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osakasha\Documents\マイドキュメント\学習会\2022\20220910基礎から学ぶ国保学習会\"/>
    </mc:Choice>
  </mc:AlternateContent>
  <xr:revisionPtr revIDLastSave="0" documentId="13_ncr:1_{792C4E63-6300-4880-A198-6760C8607E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都道府県市町村別" sheetId="1" r:id="rId1"/>
    <sheet name="順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20" i="2" l="1"/>
  <c r="E1720" i="2"/>
  <c r="G1504" i="2"/>
  <c r="G1665" i="2"/>
  <c r="G1447" i="2"/>
  <c r="G1598" i="2"/>
  <c r="G1529" i="2"/>
  <c r="G1699" i="2"/>
  <c r="G47" i="2"/>
  <c r="G778" i="2"/>
  <c r="G1681" i="2"/>
  <c r="G1714" i="2"/>
  <c r="G1424" i="2"/>
  <c r="G1676" i="2"/>
  <c r="G1383" i="2"/>
  <c r="G1151" i="2"/>
  <c r="G1458" i="2"/>
  <c r="G1496" i="2"/>
  <c r="G1316" i="2"/>
  <c r="G1208" i="2"/>
  <c r="G770" i="2"/>
  <c r="G475" i="2"/>
  <c r="G567" i="2"/>
  <c r="G151" i="2"/>
  <c r="G958" i="2"/>
  <c r="G1453" i="2"/>
  <c r="G804" i="2"/>
  <c r="G1524" i="2"/>
  <c r="G758" i="2"/>
  <c r="G1669" i="2"/>
  <c r="G1659" i="2"/>
  <c r="G1716" i="2"/>
  <c r="G1634" i="2"/>
  <c r="G1700" i="2"/>
  <c r="G1617" i="2"/>
  <c r="G1555" i="2"/>
  <c r="G624" i="2"/>
  <c r="G1413" i="2"/>
  <c r="G1380" i="2"/>
  <c r="G896" i="2"/>
  <c r="G1031" i="2"/>
  <c r="G1619" i="2"/>
  <c r="G787" i="2"/>
  <c r="G507" i="2"/>
  <c r="G973" i="2"/>
  <c r="G1141" i="2"/>
  <c r="G1621" i="2"/>
  <c r="G1313" i="2"/>
  <c r="G1719" i="2"/>
  <c r="G1717" i="2"/>
  <c r="G1718" i="2"/>
  <c r="G1705" i="2"/>
  <c r="G1679" i="2"/>
  <c r="G1702" i="2"/>
  <c r="G1709" i="2"/>
  <c r="G1713" i="2"/>
  <c r="G1697" i="2"/>
  <c r="G1394" i="2"/>
  <c r="G868" i="2"/>
  <c r="G1603" i="2"/>
  <c r="G1658" i="2"/>
  <c r="G1687" i="2"/>
  <c r="G626" i="2"/>
  <c r="G1370" i="2"/>
  <c r="G1296" i="2"/>
  <c r="G1195" i="2"/>
  <c r="G1647" i="2"/>
  <c r="G1594" i="2"/>
  <c r="G1578" i="2"/>
  <c r="G1514" i="2"/>
  <c r="G1580" i="2"/>
  <c r="G1239" i="2"/>
  <c r="G1675" i="2"/>
  <c r="G1472" i="2"/>
  <c r="G1663" i="2"/>
  <c r="G1595" i="2"/>
  <c r="G1620" i="2"/>
  <c r="G1279" i="2"/>
  <c r="G1573" i="2"/>
  <c r="G1517" i="2"/>
  <c r="G1643" i="2"/>
  <c r="G1668" i="2"/>
  <c r="G1530" i="2"/>
  <c r="G1556" i="2"/>
  <c r="G1641" i="2"/>
  <c r="G1457" i="2"/>
  <c r="G1476" i="2"/>
  <c r="G1618" i="2"/>
  <c r="G1588" i="2"/>
  <c r="G1542" i="2"/>
  <c r="G1656" i="2"/>
  <c r="G1639" i="2"/>
  <c r="G1416" i="2"/>
  <c r="G1053" i="2"/>
  <c r="G656" i="2"/>
  <c r="G1367" i="2"/>
  <c r="G1464" i="2"/>
  <c r="G856" i="2"/>
  <c r="G1357" i="2"/>
  <c r="G1099" i="2"/>
  <c r="G967" i="2"/>
  <c r="G595" i="2"/>
  <c r="G1364" i="2"/>
  <c r="G1291" i="2"/>
  <c r="G738" i="2"/>
  <c r="G1147" i="2"/>
  <c r="G1445" i="2"/>
  <c r="G875" i="2"/>
  <c r="G1545" i="2"/>
  <c r="G1468" i="2"/>
  <c r="G1376" i="2"/>
  <c r="G1236" i="2"/>
  <c r="G1654" i="2"/>
  <c r="G1513" i="2"/>
  <c r="G1612" i="2"/>
  <c r="G1188" i="2"/>
  <c r="G1144" i="2"/>
  <c r="G1430" i="2"/>
  <c r="G1616" i="2"/>
  <c r="G1615" i="2"/>
  <c r="G1554" i="2"/>
  <c r="G1549" i="2"/>
  <c r="G1027" i="2"/>
  <c r="G1674" i="2"/>
  <c r="G1628" i="2"/>
  <c r="G1434" i="2"/>
  <c r="G1312" i="2"/>
  <c r="G1508" i="2"/>
  <c r="G1683" i="2"/>
  <c r="G1406" i="2"/>
  <c r="G1623" i="2"/>
  <c r="G590" i="2"/>
  <c r="G1145" i="2"/>
  <c r="G1267" i="2"/>
  <c r="G1393" i="2"/>
  <c r="G1477" i="2"/>
  <c r="G1622" i="2"/>
  <c r="G935" i="2"/>
  <c r="G746" i="2"/>
  <c r="G1044" i="2"/>
  <c r="G652" i="2"/>
  <c r="G661" i="2"/>
  <c r="G1114" i="2"/>
  <c r="G1257" i="2"/>
  <c r="G1522" i="2"/>
  <c r="G1523" i="2"/>
  <c r="G1629" i="2"/>
  <c r="G1651" i="2"/>
  <c r="G1684" i="2"/>
  <c r="G939" i="2"/>
  <c r="G1427" i="2"/>
  <c r="G1538" i="2"/>
  <c r="G1097" i="2"/>
  <c r="G504" i="2"/>
  <c r="G1183" i="2"/>
  <c r="G1690" i="2"/>
  <c r="G1358" i="2"/>
  <c r="G842" i="2"/>
  <c r="G362" i="2"/>
  <c r="G1409" i="2"/>
  <c r="G596" i="2"/>
  <c r="G1441" i="2"/>
  <c r="G290" i="2"/>
  <c r="G1003" i="2"/>
  <c r="G1298" i="2"/>
  <c r="G583" i="2"/>
  <c r="G795" i="2"/>
  <c r="G1569" i="2"/>
  <c r="G1633" i="2"/>
  <c r="G1624" i="2"/>
  <c r="G1438" i="2"/>
  <c r="G1692" i="2"/>
  <c r="G1678" i="2"/>
  <c r="G1527" i="2"/>
  <c r="G766" i="2"/>
  <c r="G1198" i="2"/>
  <c r="G911" i="2"/>
  <c r="G1066" i="2"/>
  <c r="G1525" i="2"/>
  <c r="G1388" i="2"/>
  <c r="G1474" i="2"/>
  <c r="G390" i="2"/>
  <c r="G1148" i="2"/>
  <c r="G848" i="2"/>
  <c r="G1429" i="2"/>
  <c r="G995" i="2"/>
  <c r="G1290" i="2"/>
  <c r="G1166" i="2"/>
  <c r="G843" i="2"/>
  <c r="G1478" i="2"/>
  <c r="G1566" i="2"/>
  <c r="G1189" i="2"/>
  <c r="G1231" i="2"/>
  <c r="G1417" i="2"/>
  <c r="G1539" i="2"/>
  <c r="G1324" i="2"/>
  <c r="G1230" i="2"/>
  <c r="G1091" i="2"/>
  <c r="G379" i="2"/>
  <c r="G137" i="2"/>
  <c r="G1540" i="2"/>
  <c r="G1392" i="2"/>
  <c r="G176" i="2"/>
  <c r="G772" i="2"/>
  <c r="G1234" i="2"/>
  <c r="G849" i="2"/>
  <c r="G918" i="2"/>
  <c r="G1078" i="2"/>
  <c r="G773" i="2"/>
  <c r="G1048" i="2"/>
  <c r="G1051" i="2"/>
  <c r="G1121" i="2"/>
  <c r="G1568" i="2"/>
  <c r="G1009" i="2"/>
  <c r="G1029" i="2"/>
  <c r="G385" i="2"/>
  <c r="G1439" i="2"/>
  <c r="G1235" i="2"/>
  <c r="G1626" i="2"/>
  <c r="G1564" i="2"/>
  <c r="G1187" i="2"/>
  <c r="G1685" i="2"/>
  <c r="G1688" i="2"/>
  <c r="G1711" i="2"/>
  <c r="G1708" i="2"/>
  <c r="G1706" i="2"/>
  <c r="G1698" i="2"/>
  <c r="G1689" i="2"/>
  <c r="G867" i="2"/>
  <c r="G457" i="2"/>
  <c r="G685" i="2"/>
  <c r="G734" i="2"/>
  <c r="G1089" i="2"/>
  <c r="G855" i="2"/>
  <c r="G1489" i="2"/>
  <c r="G798" i="2"/>
  <c r="G1667" i="2"/>
  <c r="G1565" i="2"/>
  <c r="G1591" i="2"/>
  <c r="G1645" i="2"/>
  <c r="G1259" i="2"/>
  <c r="G1333" i="2"/>
  <c r="G1515" i="2"/>
  <c r="G1389" i="2"/>
  <c r="G1060" i="2"/>
  <c r="G990" i="2"/>
  <c r="G317" i="2"/>
  <c r="G517" i="2"/>
  <c r="G1096" i="2"/>
  <c r="G506" i="2"/>
  <c r="G1308" i="2"/>
  <c r="G810" i="2"/>
  <c r="G1049" i="2"/>
  <c r="G1165" i="2"/>
  <c r="G742" i="2"/>
  <c r="G426" i="2"/>
  <c r="G491" i="2"/>
  <c r="G686" i="2"/>
  <c r="G706" i="2"/>
  <c r="G860" i="2"/>
  <c r="G1649" i="2"/>
  <c r="G1518" i="2"/>
  <c r="G1317" i="2"/>
  <c r="G680" i="2"/>
  <c r="G603" i="2"/>
  <c r="G538" i="2"/>
  <c r="G774" i="2"/>
  <c r="G1696" i="2"/>
  <c r="G565" i="2"/>
  <c r="G1693" i="2"/>
  <c r="G1532" i="2"/>
  <c r="G1597" i="2"/>
  <c r="G1093" i="2"/>
  <c r="G1673" i="2"/>
  <c r="G631" i="2"/>
  <c r="G1492" i="2"/>
  <c r="G1550" i="2"/>
  <c r="G1172" i="2"/>
  <c r="G1590" i="2"/>
  <c r="G1604" i="2"/>
  <c r="G1361" i="2"/>
  <c r="G1577" i="2"/>
  <c r="G1266" i="2"/>
  <c r="G1384" i="2"/>
  <c r="G1326" i="2"/>
  <c r="G1488" i="2"/>
  <c r="G1695" i="2"/>
  <c r="G1399" i="2"/>
  <c r="G1703" i="2"/>
  <c r="G1627" i="2"/>
  <c r="G1444" i="2"/>
  <c r="G1562" i="2"/>
  <c r="G1238" i="2"/>
  <c r="G1469" i="2"/>
  <c r="G349" i="2"/>
  <c r="G423" i="2"/>
  <c r="G847" i="2"/>
  <c r="G1583" i="2"/>
  <c r="G1465" i="2"/>
  <c r="G1407" i="2"/>
  <c r="G318" i="2"/>
  <c r="G1418" i="2"/>
  <c r="G1436" i="2"/>
  <c r="G1499" i="2"/>
  <c r="G1081" i="2"/>
  <c r="G1028" i="2"/>
  <c r="G1263" i="2"/>
  <c r="G768" i="2"/>
  <c r="G1410" i="2"/>
  <c r="G1092" i="2"/>
  <c r="G1666" i="2"/>
  <c r="G1715" i="2"/>
  <c r="G1661" i="2"/>
  <c r="G1533" i="2"/>
  <c r="G1547" i="2"/>
  <c r="G814" i="2"/>
  <c r="G1506" i="2"/>
  <c r="G1519" i="2"/>
  <c r="G1707" i="2"/>
  <c r="G1396" i="2"/>
  <c r="G1128" i="2"/>
  <c r="G1561" i="2"/>
  <c r="G1456" i="2"/>
  <c r="G1502" i="2"/>
  <c r="G1426" i="2"/>
  <c r="G1570" i="2"/>
  <c r="G490" i="2"/>
  <c r="G822" i="2"/>
  <c r="G1455" i="2"/>
  <c r="G1497" i="2"/>
  <c r="G879" i="2"/>
  <c r="G1596" i="2"/>
  <c r="G1201" i="2"/>
  <c r="G1178" i="2"/>
  <c r="G1379" i="2"/>
  <c r="G1349" i="2"/>
  <c r="G1275" i="2"/>
  <c r="G1422" i="2"/>
  <c r="G965" i="2"/>
  <c r="G226" i="2"/>
  <c r="G1106" i="2"/>
  <c r="G932" i="2"/>
  <c r="G943" i="2"/>
  <c r="G1269" i="2"/>
  <c r="G1159" i="2"/>
  <c r="G1156" i="2"/>
  <c r="G806" i="2"/>
  <c r="G1682" i="2"/>
  <c r="G1660" i="2"/>
  <c r="G1589" i="2"/>
  <c r="G1614" i="2"/>
  <c r="G1710" i="2"/>
  <c r="G1686" i="2"/>
  <c r="G1662" i="2"/>
  <c r="G1680" i="2"/>
  <c r="G1655" i="2"/>
  <c r="G1670" i="2"/>
  <c r="G1294" i="2"/>
  <c r="G1403" i="2"/>
  <c r="G667" i="2"/>
  <c r="G1008" i="2"/>
  <c r="G1609" i="2"/>
  <c r="G1646" i="2"/>
  <c r="G1516" i="2"/>
  <c r="G1428" i="2"/>
  <c r="G1575" i="2"/>
  <c r="G752" i="2"/>
  <c r="G1344" i="2"/>
  <c r="G1576" i="2"/>
  <c r="G1139" i="2"/>
  <c r="G1534" i="2"/>
  <c r="G1169" i="2"/>
  <c r="G1311" i="2"/>
  <c r="G1056" i="2"/>
  <c r="G1270" i="2"/>
  <c r="G1381" i="2"/>
  <c r="G1369" i="2"/>
  <c r="G1664" i="2"/>
  <c r="G785" i="2"/>
  <c r="G1548" i="2"/>
  <c r="G1509" i="2"/>
  <c r="G1480" i="2"/>
  <c r="G1084" i="2"/>
  <c r="G1377" i="2"/>
  <c r="G1083" i="2"/>
  <c r="G908" i="2"/>
  <c r="G1116" i="2"/>
  <c r="G1018" i="2"/>
  <c r="G1451" i="2"/>
  <c r="G1382" i="2"/>
  <c r="G1250" i="2"/>
  <c r="G1086" i="2"/>
  <c r="G1025" i="2"/>
  <c r="G705" i="2"/>
  <c r="G1054" i="2"/>
  <c r="G979" i="2"/>
  <c r="G1228" i="2"/>
  <c r="G381" i="2"/>
  <c r="G1088" i="2"/>
  <c r="G1146" i="2"/>
  <c r="G1014" i="2"/>
  <c r="G555" i="2"/>
  <c r="G340" i="2"/>
  <c r="G864" i="2"/>
  <c r="G1124" i="2"/>
  <c r="G940" i="2"/>
  <c r="G1200" i="2"/>
  <c r="G898" i="2"/>
  <c r="G853" i="2"/>
  <c r="G1061" i="2"/>
  <c r="G1433" i="2"/>
  <c r="G1209" i="2"/>
  <c r="G489" i="2"/>
  <c r="G1325" i="2"/>
  <c r="G1571" i="2"/>
  <c r="G569" i="2"/>
  <c r="G412" i="2"/>
  <c r="G1365" i="2"/>
  <c r="G749" i="2"/>
  <c r="G1495" i="2"/>
  <c r="G1356" i="2"/>
  <c r="G501" i="2"/>
  <c r="G1600" i="2"/>
  <c r="G662" i="2"/>
  <c r="G1498" i="2"/>
  <c r="G881" i="2"/>
  <c r="G1168" i="2"/>
  <c r="G851" i="2"/>
  <c r="G615" i="2"/>
  <c r="G1581" i="2"/>
  <c r="G1104" i="2"/>
  <c r="G1374" i="2"/>
  <c r="G1037" i="2"/>
  <c r="G1493" i="2"/>
  <c r="G1272" i="2"/>
  <c r="G1435" i="2"/>
  <c r="G535" i="2"/>
  <c r="G1463" i="2"/>
  <c r="G928" i="2"/>
  <c r="G740" i="2"/>
  <c r="G1107" i="2"/>
  <c r="G1606" i="2"/>
  <c r="G1397" i="2"/>
  <c r="G1672" i="2"/>
  <c r="G1482" i="2"/>
  <c r="G1206" i="2"/>
  <c r="G1233" i="2"/>
  <c r="G422" i="2"/>
  <c r="G541" i="2"/>
  <c r="G531" i="2"/>
  <c r="G1631" i="2"/>
  <c r="G1572" i="2"/>
  <c r="G1520" i="2"/>
  <c r="G1225" i="2"/>
  <c r="G1395" i="2"/>
  <c r="G1323" i="2"/>
  <c r="G609" i="2"/>
  <c r="G1510" i="2"/>
  <c r="G754" i="2"/>
  <c r="G1625" i="2"/>
  <c r="G1557" i="2"/>
  <c r="G889" i="2"/>
  <c r="G1016" i="2"/>
  <c r="G570" i="2"/>
  <c r="G1177" i="2"/>
  <c r="G1390" i="2"/>
  <c r="G718" i="2"/>
  <c r="G377" i="2"/>
  <c r="G1677" i="2"/>
  <c r="G1273" i="2"/>
  <c r="G1608" i="2"/>
  <c r="G1611" i="2"/>
  <c r="G1559" i="2"/>
  <c r="G1585" i="2"/>
  <c r="G1419" i="2"/>
  <c r="G1229" i="2"/>
  <c r="G1194" i="2"/>
  <c r="G1305" i="2"/>
  <c r="G1217" i="2"/>
  <c r="G1487" i="2"/>
  <c r="G1057" i="2"/>
  <c r="G1491" i="2"/>
  <c r="G1287" i="2"/>
  <c r="G1322" i="2"/>
  <c r="G487" i="2"/>
  <c r="G1327" i="2"/>
  <c r="G618" i="2"/>
  <c r="G67" i="2"/>
  <c r="G682" i="2"/>
  <c r="G1315" i="2"/>
  <c r="G964" i="2"/>
  <c r="G897" i="2"/>
  <c r="G498" i="2"/>
  <c r="G1052" i="2"/>
  <c r="G1251" i="2"/>
  <c r="G1314" i="2"/>
  <c r="G1090" i="2"/>
  <c r="G1401" i="2"/>
  <c r="G1359" i="2"/>
  <c r="G1252" i="2"/>
  <c r="G1330" i="2"/>
  <c r="G1415" i="2"/>
  <c r="G513" i="2"/>
  <c r="G950" i="2"/>
  <c r="G1011" i="2"/>
  <c r="G1227" i="2"/>
  <c r="G1059" i="2"/>
  <c r="G1351" i="2"/>
  <c r="G1481" i="2"/>
  <c r="G985" i="2"/>
  <c r="G1143" i="2"/>
  <c r="G764" i="2"/>
  <c r="G753" i="2"/>
  <c r="G515" i="2"/>
  <c r="G987" i="2"/>
  <c r="G1632" i="2"/>
  <c r="G286" i="2"/>
  <c r="G367" i="2"/>
  <c r="G1105" i="2"/>
  <c r="G1411" i="2"/>
  <c r="G955" i="2"/>
  <c r="G499" i="2"/>
  <c r="G587" i="2"/>
  <c r="G691" i="2"/>
  <c r="G1373" i="2"/>
  <c r="G678" i="2"/>
  <c r="G921" i="2"/>
  <c r="G1153" i="2"/>
  <c r="G1584" i="2"/>
  <c r="G1220" i="2"/>
  <c r="G1045" i="2"/>
  <c r="G835" i="2"/>
  <c r="G1149" i="2"/>
  <c r="G1261" i="2"/>
  <c r="G937" i="2"/>
  <c r="G1102" i="2"/>
  <c r="G503" i="2"/>
  <c r="G1026" i="2"/>
  <c r="G223" i="2"/>
  <c r="G1560" i="2"/>
  <c r="G1219" i="2"/>
  <c r="G1210" i="2"/>
  <c r="G1100" i="2"/>
  <c r="G1214" i="2"/>
  <c r="G1077" i="2"/>
  <c r="G1537" i="2"/>
  <c r="G608" i="2"/>
  <c r="G1023" i="2"/>
  <c r="G612" i="2"/>
  <c r="G580" i="2"/>
  <c r="G797" i="2"/>
  <c r="G1138" i="2"/>
  <c r="G1122" i="2"/>
  <c r="G1302" i="2"/>
  <c r="G1260" i="2"/>
  <c r="G819" i="2"/>
  <c r="G431" i="2"/>
  <c r="G1345" i="2"/>
  <c r="G40" i="2"/>
  <c r="G769" i="2"/>
  <c r="G279" i="2"/>
  <c r="G1150" i="2"/>
  <c r="G794" i="2"/>
  <c r="G1175" i="2"/>
  <c r="G912" i="2"/>
  <c r="G992" i="2"/>
  <c r="G906" i="2"/>
  <c r="G655" i="2"/>
  <c r="G780" i="2"/>
  <c r="G677" i="2"/>
  <c r="G558" i="2"/>
  <c r="G991" i="2"/>
  <c r="G648" i="2"/>
  <c r="G1212" i="2"/>
  <c r="G948" i="2"/>
  <c r="G398" i="2"/>
  <c r="G1012" i="2"/>
  <c r="G1303" i="2"/>
  <c r="G1110" i="2"/>
  <c r="G1467" i="2"/>
  <c r="G986" i="2"/>
  <c r="G64" i="2"/>
  <c r="G1001" i="2"/>
  <c r="G319" i="2"/>
  <c r="G643" i="2"/>
  <c r="G1095" i="2"/>
  <c r="G989" i="2"/>
  <c r="G1071" i="2"/>
  <c r="G700" i="2"/>
  <c r="G845" i="2"/>
  <c r="G996" i="2"/>
  <c r="G813" i="2"/>
  <c r="G581" i="2"/>
  <c r="G1288" i="2"/>
  <c r="G1473" i="2"/>
  <c r="G904" i="2"/>
  <c r="G1398" i="2"/>
  <c r="G1264" i="2"/>
  <c r="G663" i="2"/>
  <c r="G816" i="2"/>
  <c r="G614" i="2"/>
  <c r="G1136" i="2"/>
  <c r="G1644" i="2"/>
  <c r="G931" i="2"/>
  <c r="G1142" i="2"/>
  <c r="G1241" i="2"/>
  <c r="G488" i="2"/>
  <c r="G1202" i="2"/>
  <c r="G1033" i="2"/>
  <c r="G1223" i="2"/>
  <c r="G243" i="2"/>
  <c r="G977" i="2"/>
  <c r="G1274" i="2"/>
  <c r="G1378" i="2"/>
  <c r="G1010" i="2"/>
  <c r="G1199" i="2"/>
  <c r="G1101" i="2"/>
  <c r="G925" i="2"/>
  <c r="G791" i="2"/>
  <c r="G464" i="2"/>
  <c r="G923" i="2"/>
  <c r="G970" i="2"/>
  <c r="G1242" i="2"/>
  <c r="G634" i="2"/>
  <c r="G1174" i="2"/>
  <c r="G336" i="2"/>
  <c r="G440" i="2"/>
  <c r="G393" i="2"/>
  <c r="G1070" i="2"/>
  <c r="G1164" i="2"/>
  <c r="G1237" i="2"/>
  <c r="G716" i="2"/>
  <c r="G1300" i="2"/>
  <c r="G1226" i="2"/>
  <c r="G1289" i="2"/>
  <c r="G1402" i="2"/>
  <c r="G1329" i="2"/>
  <c r="G1154" i="2"/>
  <c r="G721" i="2"/>
  <c r="G1363" i="2"/>
  <c r="G1501" i="2"/>
  <c r="G594" i="2"/>
  <c r="G1543" i="2"/>
  <c r="G616" i="2"/>
  <c r="G953" i="2"/>
  <c r="G368" i="2"/>
  <c r="G836" i="2"/>
  <c r="G419" i="2"/>
  <c r="G518" i="2"/>
  <c r="G1221" i="2"/>
  <c r="G1371" i="2"/>
  <c r="G1197" i="2"/>
  <c r="G1118" i="2"/>
  <c r="G1567" i="2"/>
  <c r="G1293" i="2"/>
  <c r="G1213" i="2"/>
  <c r="G644" i="2"/>
  <c r="G883" i="2"/>
  <c r="G805" i="2"/>
  <c r="G591" i="2"/>
  <c r="G1339" i="2"/>
  <c r="G1292" i="2"/>
  <c r="G726" i="2"/>
  <c r="G403" i="2"/>
  <c r="G789" i="2"/>
  <c r="G653" i="2"/>
  <c r="G646" i="2"/>
  <c r="G460" i="2"/>
  <c r="G140" i="2"/>
  <c r="G629" i="2"/>
  <c r="G387" i="2"/>
  <c r="G649" i="2"/>
  <c r="G735" i="2"/>
  <c r="G811" i="2"/>
  <c r="G676" i="2"/>
  <c r="G627" i="2"/>
  <c r="G1176" i="2"/>
  <c r="G833" i="2"/>
  <c r="G1205" i="2"/>
  <c r="G801" i="2"/>
  <c r="G929" i="2"/>
  <c r="G439" i="2"/>
  <c r="G1340" i="2"/>
  <c r="G1536" i="2"/>
  <c r="G981" i="2"/>
  <c r="G750" i="2"/>
  <c r="G1067" i="2"/>
  <c r="G997" i="2"/>
  <c r="G1108" i="2"/>
  <c r="G262" i="2"/>
  <c r="G272" i="2"/>
  <c r="G392" i="2"/>
  <c r="G249" i="2"/>
  <c r="G292" i="2"/>
  <c r="G1546" i="2"/>
  <c r="G645" i="2"/>
  <c r="G639" i="2"/>
  <c r="G1307" i="2"/>
  <c r="G978" i="2"/>
  <c r="G601" i="2"/>
  <c r="G301" i="2"/>
  <c r="G722" i="2"/>
  <c r="G1152" i="2"/>
  <c r="G402" i="2"/>
  <c r="G748" i="2"/>
  <c r="G297" i="2"/>
  <c r="G152" i="2"/>
  <c r="G194" i="2"/>
  <c r="G331" i="2"/>
  <c r="G147" i="2"/>
  <c r="G1132" i="2"/>
  <c r="G827" i="2"/>
  <c r="G386" i="2"/>
  <c r="G115" i="2"/>
  <c r="G185" i="2"/>
  <c r="G334" i="2"/>
  <c r="G354" i="2"/>
  <c r="G153" i="2"/>
  <c r="G219" i="2"/>
  <c r="G222" i="2"/>
  <c r="G157" i="2"/>
  <c r="G59" i="2"/>
  <c r="G250" i="2"/>
  <c r="G63" i="2"/>
  <c r="G296" i="2"/>
  <c r="G86" i="2"/>
  <c r="G161" i="2"/>
  <c r="G57" i="2"/>
  <c r="G96" i="2"/>
  <c r="G189" i="2"/>
  <c r="G182" i="2"/>
  <c r="G337" i="2"/>
  <c r="G192" i="2"/>
  <c r="G263" i="2"/>
  <c r="G163" i="2"/>
  <c r="G237" i="2"/>
  <c r="G141" i="2"/>
  <c r="G149" i="2"/>
  <c r="G411" i="2"/>
  <c r="G266" i="2"/>
  <c r="G175" i="2"/>
  <c r="G302" i="2"/>
  <c r="G308" i="2"/>
  <c r="G400" i="2"/>
  <c r="G300" i="2"/>
  <c r="G134" i="2"/>
  <c r="G119" i="2"/>
  <c r="G150" i="2"/>
  <c r="G106" i="2"/>
  <c r="G168" i="2"/>
  <c r="G462" i="2"/>
  <c r="G267" i="2"/>
  <c r="G217" i="2"/>
  <c r="G207" i="2"/>
  <c r="G530" i="2"/>
  <c r="G360" i="2"/>
  <c r="G165" i="2"/>
  <c r="G311" i="2"/>
  <c r="G358" i="2"/>
  <c r="G416" i="2"/>
  <c r="G256" i="2"/>
  <c r="G424" i="2"/>
  <c r="G258" i="2"/>
  <c r="G221" i="2"/>
  <c r="G285" i="2"/>
  <c r="G884" i="2"/>
  <c r="G239" i="2"/>
  <c r="G169" i="2"/>
  <c r="G178" i="2"/>
  <c r="G289" i="2"/>
  <c r="G371" i="2"/>
  <c r="G1342" i="2"/>
  <c r="G1336" i="2"/>
  <c r="G1368" i="2"/>
  <c r="G707" i="2"/>
  <c r="G800" i="2"/>
  <c r="G328" i="2"/>
  <c r="G324" i="2"/>
  <c r="G807" i="2"/>
  <c r="G313" i="2"/>
  <c r="G210" i="2"/>
  <c r="G408" i="2"/>
  <c r="G260" i="2"/>
  <c r="G413" i="2"/>
  <c r="G303" i="2"/>
  <c r="G264" i="2"/>
  <c r="G450" i="2"/>
  <c r="G373" i="2"/>
  <c r="G348" i="2"/>
  <c r="G283" i="2"/>
  <c r="G199" i="2"/>
  <c r="G396" i="2"/>
  <c r="G309" i="2"/>
  <c r="G509" i="2"/>
  <c r="G451" i="2"/>
  <c r="G579" i="2"/>
  <c r="G395" i="2"/>
  <c r="G696" i="2"/>
  <c r="G474" i="2"/>
  <c r="G446" i="2"/>
  <c r="G642" i="2"/>
  <c r="G72" i="2"/>
  <c r="G410" i="2"/>
  <c r="G693" i="2"/>
  <c r="G437" i="2"/>
  <c r="G469" i="2"/>
  <c r="G577" i="2"/>
  <c r="G173" i="2"/>
  <c r="G711" i="2"/>
  <c r="G225" i="2"/>
  <c r="G500" i="2"/>
  <c r="G553" i="2"/>
  <c r="G744" i="2"/>
  <c r="G495" i="2"/>
  <c r="G885" i="2"/>
  <c r="G578" i="2"/>
  <c r="G563" i="2"/>
  <c r="G589" i="2"/>
  <c r="G818" i="2"/>
  <c r="G730" i="2"/>
  <c r="G674" i="2"/>
  <c r="G466" i="2"/>
  <c r="G191" i="2"/>
  <c r="G346" i="2"/>
  <c r="G617" i="2"/>
  <c r="G277" i="2"/>
  <c r="G717" i="2"/>
  <c r="G493" i="2"/>
  <c r="G472" i="2"/>
  <c r="G523" i="2"/>
  <c r="G528" i="2"/>
  <c r="G404" i="2"/>
  <c r="G448" i="2"/>
  <c r="G246" i="2"/>
  <c r="G465" i="2"/>
  <c r="G388" i="2"/>
  <c r="G1420" i="2"/>
  <c r="G1544" i="2"/>
  <c r="G894" i="2"/>
  <c r="G1332" i="2"/>
  <c r="G1218" i="2"/>
  <c r="G605" i="2"/>
  <c r="G665" i="2"/>
  <c r="G1072" i="2"/>
  <c r="G414" i="2"/>
  <c r="G1593" i="2"/>
  <c r="G825" i="2"/>
  <c r="G1179" i="2"/>
  <c r="G1454" i="2"/>
  <c r="G1362" i="2"/>
  <c r="G1601" i="2"/>
  <c r="G914" i="2"/>
  <c r="G729" i="2"/>
  <c r="G858" i="2"/>
  <c r="G1511" i="2"/>
  <c r="G1304" i="2"/>
  <c r="G886" i="2"/>
  <c r="G1247" i="2"/>
  <c r="G871" i="2"/>
  <c r="G252" i="2"/>
  <c r="G823" i="2"/>
  <c r="G1280" i="2"/>
  <c r="G893" i="2"/>
  <c r="G281" i="2"/>
  <c r="G278" i="2"/>
  <c r="G1446" i="2"/>
  <c r="G1432" i="2"/>
  <c r="G1602" i="2"/>
  <c r="G1058" i="2"/>
  <c r="G839" i="2"/>
  <c r="G621" i="2"/>
  <c r="G828" i="2"/>
  <c r="G1240" i="2"/>
  <c r="G1046" i="2"/>
  <c r="G817" i="2"/>
  <c r="G790" i="2"/>
  <c r="G522" i="2"/>
  <c r="G110" i="2"/>
  <c r="G765" i="2"/>
  <c r="G957" i="2"/>
  <c r="G406" i="2"/>
  <c r="G606" i="2"/>
  <c r="G692" i="2"/>
  <c r="G781" i="2"/>
  <c r="G1190" i="2"/>
  <c r="G1276" i="2"/>
  <c r="G1004" i="2"/>
  <c r="G1155" i="2"/>
  <c r="G546" i="2"/>
  <c r="G188" i="2"/>
  <c r="G520" i="2"/>
  <c r="G418" i="2"/>
  <c r="G148" i="2"/>
  <c r="G105" i="2"/>
  <c r="G442" i="2"/>
  <c r="G1015" i="2"/>
  <c r="G1074" i="2"/>
  <c r="G1131" i="2"/>
  <c r="G543" i="2"/>
  <c r="G687" i="2"/>
  <c r="G1337" i="2"/>
  <c r="G1253" i="2"/>
  <c r="G492" i="2"/>
  <c r="G938" i="2"/>
  <c r="G775" i="2"/>
  <c r="G1285" i="2"/>
  <c r="G975" i="2"/>
  <c r="G600" i="2"/>
  <c r="G834" i="2"/>
  <c r="G866" i="2"/>
  <c r="G1117" i="2"/>
  <c r="G537" i="2"/>
  <c r="G900" i="2"/>
  <c r="G870" i="2"/>
  <c r="G180" i="2"/>
  <c r="G571" i="2"/>
  <c r="G312" i="2"/>
  <c r="G214" i="2"/>
  <c r="G327" i="2"/>
  <c r="G241" i="2"/>
  <c r="G1020" i="2"/>
  <c r="G307" i="2"/>
  <c r="G919" i="2"/>
  <c r="G467" i="2"/>
  <c r="G622" i="2"/>
  <c r="G84" i="2"/>
  <c r="G699" i="2"/>
  <c r="G741" i="2"/>
  <c r="G544" i="2"/>
  <c r="G751" i="2"/>
  <c r="G724" i="2"/>
  <c r="G863" i="2"/>
  <c r="G366" i="2"/>
  <c r="G288" i="2"/>
  <c r="G647" i="2"/>
  <c r="G899" i="2"/>
  <c r="G586" i="2"/>
  <c r="G821" i="2"/>
  <c r="G284" i="2"/>
  <c r="G471" i="2"/>
  <c r="G461" i="2"/>
  <c r="G719" i="2"/>
  <c r="G463" i="2"/>
  <c r="G585" i="2"/>
  <c r="G783" i="2"/>
  <c r="G671" i="2"/>
  <c r="G610" i="2"/>
  <c r="G468" i="2"/>
  <c r="G623" i="2"/>
  <c r="G803" i="2"/>
  <c r="G443" i="2"/>
  <c r="G659" i="2"/>
  <c r="G588" i="2"/>
  <c r="G476" i="2"/>
  <c r="G824" i="2"/>
  <c r="G708" i="2"/>
  <c r="G560" i="2"/>
  <c r="G551" i="2"/>
  <c r="G840" i="2"/>
  <c r="G1404" i="2"/>
  <c r="G1073" i="2"/>
  <c r="G1005" i="2"/>
  <c r="G837" i="2"/>
  <c r="G812" i="2"/>
  <c r="G584" i="2"/>
  <c r="G294" i="2"/>
  <c r="G275" i="2"/>
  <c r="G572" i="2"/>
  <c r="G533" i="2"/>
  <c r="G1120" i="2"/>
  <c r="G1157" i="2"/>
  <c r="G1319" i="2"/>
  <c r="G736" i="2"/>
  <c r="G1295" i="2"/>
  <c r="G526" i="2"/>
  <c r="G399" i="2"/>
  <c r="G737" i="2"/>
  <c r="G547" i="2"/>
  <c r="G915" i="2"/>
  <c r="G483" i="2"/>
  <c r="G762" i="2"/>
  <c r="G1309" i="2"/>
  <c r="G306" i="2"/>
  <c r="G512" i="2"/>
  <c r="G436" i="2"/>
  <c r="G539" i="2"/>
  <c r="G566" i="2"/>
  <c r="G1249" i="2"/>
  <c r="G574" i="2"/>
  <c r="G745" i="2"/>
  <c r="G640" i="2"/>
  <c r="G1599" i="2"/>
  <c r="G771" i="2"/>
  <c r="G1301" i="2"/>
  <c r="G1277" i="2"/>
  <c r="G808" i="2"/>
  <c r="G1050" i="2"/>
  <c r="G1587" i="2"/>
  <c r="G934" i="2"/>
  <c r="G999" i="2"/>
  <c r="G1334" i="2"/>
  <c r="G1306" i="2"/>
  <c r="G357" i="2"/>
  <c r="G660" i="2"/>
  <c r="G1558" i="2"/>
  <c r="G1553" i="2"/>
  <c r="G743" i="2"/>
  <c r="G1232" i="2"/>
  <c r="G1216" i="2"/>
  <c r="G1360" i="2"/>
  <c r="G1248" i="2"/>
  <c r="G1186" i="2"/>
  <c r="G1431" i="2"/>
  <c r="G1443" i="2"/>
  <c r="G1039" i="2"/>
  <c r="G994" i="2"/>
  <c r="G1352" i="2"/>
  <c r="G1002" i="2"/>
  <c r="G1064" i="2"/>
  <c r="G960" i="2"/>
  <c r="G872" i="2"/>
  <c r="G449" i="2"/>
  <c r="G453" i="2"/>
  <c r="G378" i="2"/>
  <c r="G841" i="2"/>
  <c r="G359" i="2"/>
  <c r="G394" i="2"/>
  <c r="G355" i="2"/>
  <c r="G485" i="2"/>
  <c r="G329" i="2"/>
  <c r="G409" i="2"/>
  <c r="G380" i="2"/>
  <c r="G236" i="2"/>
  <c r="G351" i="2"/>
  <c r="G341" i="2"/>
  <c r="G113" i="2"/>
  <c r="G447" i="2"/>
  <c r="G356" i="2"/>
  <c r="G205" i="2"/>
  <c r="G197" i="2"/>
  <c r="G215" i="2"/>
  <c r="G208" i="2"/>
  <c r="G344" i="2"/>
  <c r="G477" i="2"/>
  <c r="G235" i="2"/>
  <c r="G186" i="2"/>
  <c r="G184" i="2"/>
  <c r="G375" i="2"/>
  <c r="G171" i="2"/>
  <c r="G65" i="2"/>
  <c r="G353" i="2"/>
  <c r="G514" i="2"/>
  <c r="G127" i="2"/>
  <c r="G143" i="2"/>
  <c r="G172" i="2"/>
  <c r="G78" i="2"/>
  <c r="G542" i="2"/>
  <c r="G1320" i="2"/>
  <c r="G384" i="2"/>
  <c r="G124" i="2"/>
  <c r="G383" i="2"/>
  <c r="G325" i="2"/>
  <c r="G452" i="2"/>
  <c r="G136" i="2"/>
  <c r="G170" i="2"/>
  <c r="G135" i="2"/>
  <c r="G158" i="2"/>
  <c r="G200" i="2"/>
  <c r="G273" i="2"/>
  <c r="G338" i="2"/>
  <c r="G103" i="2"/>
  <c r="G98" i="2"/>
  <c r="G126" i="2"/>
  <c r="G144" i="2"/>
  <c r="G95" i="2"/>
  <c r="G166" i="2"/>
  <c r="G183" i="2"/>
  <c r="G454" i="2"/>
  <c r="G345" i="2"/>
  <c r="G525" i="2"/>
  <c r="G259" i="2"/>
  <c r="G326" i="2"/>
  <c r="G247" i="2"/>
  <c r="G427" i="2"/>
  <c r="G167" i="2"/>
  <c r="G91" i="2"/>
  <c r="G282" i="2"/>
  <c r="G128" i="2"/>
  <c r="G363" i="2"/>
  <c r="G68" i="2"/>
  <c r="G37" i="2"/>
  <c r="G138" i="2"/>
  <c r="G234" i="2"/>
  <c r="G164" i="2"/>
  <c r="G276" i="2"/>
  <c r="G245" i="2"/>
  <c r="G122" i="2"/>
  <c r="G177" i="2"/>
  <c r="G248" i="2"/>
  <c r="G196" i="2"/>
  <c r="G130" i="2"/>
  <c r="G77" i="2"/>
  <c r="G142" i="2"/>
  <c r="G19" i="2"/>
  <c r="G51" i="2"/>
  <c r="G108" i="2"/>
  <c r="G35" i="2"/>
  <c r="G69" i="2"/>
  <c r="G162" i="2"/>
  <c r="G181" i="2"/>
  <c r="G109" i="2"/>
  <c r="G62" i="2"/>
  <c r="G99" i="2"/>
  <c r="G17" i="2"/>
  <c r="G39" i="2"/>
  <c r="G6" i="2"/>
  <c r="G838" i="2"/>
  <c r="G902" i="2"/>
  <c r="G1017" i="2"/>
  <c r="G1140" i="2"/>
  <c r="G924" i="2"/>
  <c r="G861" i="2"/>
  <c r="G980" i="2"/>
  <c r="G445" i="2"/>
  <c r="G332" i="2"/>
  <c r="G287" i="2"/>
  <c r="G688" i="2"/>
  <c r="G473" i="2"/>
  <c r="G1173" i="2"/>
  <c r="G786" i="2"/>
  <c r="G892" i="2"/>
  <c r="G1013" i="2"/>
  <c r="G1109" i="2"/>
  <c r="G1119" i="2"/>
  <c r="G998" i="2"/>
  <c r="G831" i="2"/>
  <c r="G628" i="2"/>
  <c r="G305" i="2"/>
  <c r="G364" i="2"/>
  <c r="G598" i="2"/>
  <c r="G1000" i="2"/>
  <c r="G433" i="2"/>
  <c r="G374" i="2"/>
  <c r="G73" i="2"/>
  <c r="G720" i="2"/>
  <c r="G548" i="2"/>
  <c r="G343" i="2"/>
  <c r="G910" i="2"/>
  <c r="G365" i="2"/>
  <c r="G421" i="2"/>
  <c r="G139" i="2"/>
  <c r="G582" i="2"/>
  <c r="G968" i="2"/>
  <c r="G195" i="2"/>
  <c r="G203" i="2"/>
  <c r="G391" i="2"/>
  <c r="G502" i="2"/>
  <c r="G664" i="2"/>
  <c r="G323" i="2"/>
  <c r="G342" i="2"/>
  <c r="G852" i="2"/>
  <c r="G607" i="2"/>
  <c r="G635" i="2"/>
  <c r="G405" i="2"/>
  <c r="G441" i="2"/>
  <c r="G1006" i="2"/>
  <c r="G254" i="2"/>
  <c r="G174" i="2"/>
  <c r="G561" i="2"/>
  <c r="G315" i="2"/>
  <c r="G160" i="2"/>
  <c r="G212" i="2"/>
  <c r="G376" i="2"/>
  <c r="G516" i="2"/>
  <c r="G907" i="2"/>
  <c r="G372" i="2"/>
  <c r="G511" i="2"/>
  <c r="G947" i="2"/>
  <c r="G922" i="2"/>
  <c r="G1087" i="2"/>
  <c r="G796" i="2"/>
  <c r="G952" i="2"/>
  <c r="G756" i="2"/>
  <c r="G1055" i="2"/>
  <c r="G1022" i="2"/>
  <c r="G747" i="2"/>
  <c r="G733" i="2"/>
  <c r="G809" i="2"/>
  <c r="G486" i="2"/>
  <c r="G1030" i="2"/>
  <c r="G880" i="2"/>
  <c r="G602" i="2"/>
  <c r="G505" i="2"/>
  <c r="G425" i="2"/>
  <c r="G434" i="2"/>
  <c r="G444" i="2"/>
  <c r="G878" i="2"/>
  <c r="G562" i="2"/>
  <c r="G117" i="2"/>
  <c r="G347" i="2"/>
  <c r="G480" i="2"/>
  <c r="G216" i="2"/>
  <c r="G270" i="2"/>
  <c r="G240" i="2"/>
  <c r="G159" i="2"/>
  <c r="G532" i="2"/>
  <c r="G576" i="2"/>
  <c r="G479" i="2"/>
  <c r="G251" i="2"/>
  <c r="G101" i="2"/>
  <c r="G154" i="2"/>
  <c r="G116" i="2"/>
  <c r="G397" i="2"/>
  <c r="G131" i="2"/>
  <c r="G280" i="2"/>
  <c r="G269" i="2"/>
  <c r="G224" i="2"/>
  <c r="G321" i="2"/>
  <c r="G575" i="2"/>
  <c r="G573" i="2"/>
  <c r="G909" i="2"/>
  <c r="G271" i="2"/>
  <c r="G455" i="2"/>
  <c r="G508" i="2"/>
  <c r="G712" i="2"/>
  <c r="G650" i="2"/>
  <c r="G417" i="2"/>
  <c r="G190" i="2"/>
  <c r="G971" i="2"/>
  <c r="G799" i="2"/>
  <c r="G233" i="2"/>
  <c r="G654" i="2"/>
  <c r="G304" i="2"/>
  <c r="G983" i="2"/>
  <c r="G668" i="2"/>
  <c r="G1160" i="2"/>
  <c r="G689" i="2"/>
  <c r="G1085" i="2"/>
  <c r="G920" i="2"/>
  <c r="G701" i="2"/>
  <c r="G244" i="2"/>
  <c r="G679" i="2"/>
  <c r="G89" i="2"/>
  <c r="G854" i="2"/>
  <c r="G917" i="2"/>
  <c r="G802" i="2"/>
  <c r="G435" i="2"/>
  <c r="G79" i="2"/>
  <c r="G211" i="2"/>
  <c r="G865" i="2"/>
  <c r="G715" i="2"/>
  <c r="G1586" i="2"/>
  <c r="G727" i="2"/>
  <c r="G1405" i="2"/>
  <c r="G1062" i="2"/>
  <c r="G534" i="2"/>
  <c r="G826" i="2"/>
  <c r="G962" i="2"/>
  <c r="G633" i="2"/>
  <c r="G703" i="2"/>
  <c r="G844" i="2"/>
  <c r="G683" i="2"/>
  <c r="G694" i="2"/>
  <c r="G690" i="2"/>
  <c r="G638" i="2"/>
  <c r="G1184" i="2"/>
  <c r="G370" i="2"/>
  <c r="G554" i="2"/>
  <c r="G510" i="2"/>
  <c r="G846" i="2"/>
  <c r="G759" i="2"/>
  <c r="G428" i="2"/>
  <c r="G389" i="2"/>
  <c r="G625" i="2"/>
  <c r="G521" i="2"/>
  <c r="G232" i="2"/>
  <c r="G529" i="2"/>
  <c r="G228" i="2"/>
  <c r="G862" i="2"/>
  <c r="G1262" i="2"/>
  <c r="G963" i="2"/>
  <c r="G369" i="2"/>
  <c r="G316" i="2"/>
  <c r="G954" i="2"/>
  <c r="G497" i="2"/>
  <c r="G432" i="2"/>
  <c r="G540" i="2"/>
  <c r="G905" i="2"/>
  <c r="G604" i="2"/>
  <c r="G672" i="2"/>
  <c r="G723" i="2"/>
  <c r="G966" i="2"/>
  <c r="G458" i="2"/>
  <c r="G728" i="2"/>
  <c r="G1079" i="2"/>
  <c r="G481" i="2"/>
  <c r="G218" i="2"/>
  <c r="G916" i="2"/>
  <c r="G213" i="2"/>
  <c r="G593" i="2"/>
  <c r="G782" i="2"/>
  <c r="G478" i="2"/>
  <c r="G592" i="2"/>
  <c r="G984" i="2"/>
  <c r="G731" i="2"/>
  <c r="G204" i="2"/>
  <c r="G941" i="2"/>
  <c r="G187" i="2"/>
  <c r="G519" i="2"/>
  <c r="G545" i="2"/>
  <c r="G198" i="2"/>
  <c r="G559" i="2"/>
  <c r="G238" i="2"/>
  <c r="G350" i="2"/>
  <c r="G220" i="2"/>
  <c r="G933" i="2"/>
  <c r="G420" i="2"/>
  <c r="G637" i="2"/>
  <c r="G1299" i="2"/>
  <c r="G1192" i="2"/>
  <c r="G815" i="2"/>
  <c r="G430" i="2"/>
  <c r="G702" i="2"/>
  <c r="G557" i="2"/>
  <c r="G611" i="2"/>
  <c r="G1244" i="2"/>
  <c r="G1355" i="2"/>
  <c r="G1113" i="2"/>
  <c r="G524" i="2"/>
  <c r="G568" i="2"/>
  <c r="G651" i="2"/>
  <c r="G620" i="2"/>
  <c r="G698" i="2"/>
  <c r="G597" i="2"/>
  <c r="G361" i="2"/>
  <c r="G1271" i="2"/>
  <c r="G484" i="2"/>
  <c r="G1224" i="2"/>
  <c r="G988" i="2"/>
  <c r="G658" i="2"/>
  <c r="G1094" i="2"/>
  <c r="G415" i="2"/>
  <c r="G857" i="2"/>
  <c r="G704" i="2"/>
  <c r="G1421" i="2"/>
  <c r="G869" i="2"/>
  <c r="G657" i="2"/>
  <c r="G1512" i="2"/>
  <c r="G895" i="2"/>
  <c r="G1047" i="2"/>
  <c r="G1181" i="2"/>
  <c r="G972" i="2"/>
  <c r="G1254" i="2"/>
  <c r="G930" i="2"/>
  <c r="G1137" i="2"/>
  <c r="G1211" i="2"/>
  <c r="G1321" i="2"/>
  <c r="G1161" i="2"/>
  <c r="G407" i="2"/>
  <c r="G255" i="2"/>
  <c r="G1331" i="2"/>
  <c r="G890" i="2"/>
  <c r="G429" i="2"/>
  <c r="G684" i="2"/>
  <c r="G829" i="2"/>
  <c r="G1222" i="2"/>
  <c r="G291" i="2"/>
  <c r="G1068" i="2"/>
  <c r="G1387" i="2"/>
  <c r="G1080" i="2"/>
  <c r="G1440" i="2"/>
  <c r="G322" i="2"/>
  <c r="G982" i="2"/>
  <c r="G1246" i="2"/>
  <c r="G1354" i="2"/>
  <c r="G779" i="2"/>
  <c r="G1283" i="2"/>
  <c r="G944" i="2"/>
  <c r="G298" i="2"/>
  <c r="G1265" i="2"/>
  <c r="G1065" i="2"/>
  <c r="G763" i="2"/>
  <c r="G1130" i="2"/>
  <c r="G788" i="2"/>
  <c r="G695" i="2"/>
  <c r="G976" i="2"/>
  <c r="G1042" i="2"/>
  <c r="G293" i="2"/>
  <c r="G1207" i="2"/>
  <c r="G1338" i="2"/>
  <c r="G1204" i="2"/>
  <c r="G936" i="2"/>
  <c r="G1191" i="2"/>
  <c r="G1007" i="2"/>
  <c r="G1123" i="2"/>
  <c r="G760" i="2"/>
  <c r="G767" i="2"/>
  <c r="G619" i="2"/>
  <c r="G956" i="2"/>
  <c r="G310" i="2"/>
  <c r="G1484" i="2"/>
  <c r="G1203" i="2"/>
  <c r="G1196" i="2"/>
  <c r="G832" i="2"/>
  <c r="G1040" i="2"/>
  <c r="G710" i="2"/>
  <c r="G673" i="2"/>
  <c r="G697" i="2"/>
  <c r="G636" i="2"/>
  <c r="G1036" i="2"/>
  <c r="G1414" i="2"/>
  <c r="G974" i="2"/>
  <c r="G1127" i="2"/>
  <c r="G1335" i="2"/>
  <c r="G1129" i="2"/>
  <c r="G1024" i="2"/>
  <c r="G564" i="2"/>
  <c r="G669" i="2"/>
  <c r="G757" i="2"/>
  <c r="G959" i="2"/>
  <c r="G1112" i="2"/>
  <c r="G1185" i="2"/>
  <c r="G942" i="2"/>
  <c r="G630" i="2"/>
  <c r="G1125" i="2"/>
  <c r="G725" i="2"/>
  <c r="G1115" i="2"/>
  <c r="G552" i="2"/>
  <c r="G1268" i="2"/>
  <c r="G784" i="2"/>
  <c r="G1193" i="2"/>
  <c r="G1610" i="2"/>
  <c r="G1475" i="2"/>
  <c r="G1459" i="2"/>
  <c r="G882" i="2"/>
  <c r="G1521" i="2"/>
  <c r="G1607" i="2"/>
  <c r="G1552" i="2"/>
  <c r="G1318" i="2"/>
  <c r="G1635" i="2"/>
  <c r="G1082" i="2"/>
  <c r="G1494" i="2"/>
  <c r="G1372" i="2"/>
  <c r="G13" i="2"/>
  <c r="G1503" i="2"/>
  <c r="G1657" i="2"/>
  <c r="G1636" i="2"/>
  <c r="G1281" i="2"/>
  <c r="G1348" i="2"/>
  <c r="G1638" i="2"/>
  <c r="G1346" i="2"/>
  <c r="G1490" i="2"/>
  <c r="G1452" i="2"/>
  <c r="G1126" i="2"/>
  <c r="G352" i="2"/>
  <c r="G1163" i="2"/>
  <c r="G1162" i="2"/>
  <c r="G961" i="2"/>
  <c r="G1135" i="2"/>
  <c r="G776" i="2"/>
  <c r="G104" i="2"/>
  <c r="G1483" i="2"/>
  <c r="G459" i="2"/>
  <c r="G1170" i="2"/>
  <c r="G761" i="2"/>
  <c r="G1343" i="2"/>
  <c r="G820" i="2"/>
  <c r="G599" i="2"/>
  <c r="G549" i="2"/>
  <c r="G1375" i="2"/>
  <c r="G927" i="2"/>
  <c r="G670" i="2"/>
  <c r="G1400" i="2"/>
  <c r="G1391" i="2"/>
  <c r="G1448" i="2"/>
  <c r="G1466" i="2"/>
  <c r="G873" i="2"/>
  <c r="G1038" i="2"/>
  <c r="G1297" i="2"/>
  <c r="G969" i="2"/>
  <c r="G946" i="2"/>
  <c r="G1408" i="2"/>
  <c r="G739" i="2"/>
  <c r="G1531" i="2"/>
  <c r="G1075" i="2"/>
  <c r="G1505" i="2"/>
  <c r="G1063" i="2"/>
  <c r="G792" i="2"/>
  <c r="G1076" i="2"/>
  <c r="G901" i="2"/>
  <c r="G470" i="2"/>
  <c r="G681" i="2"/>
  <c r="G613" i="2"/>
  <c r="G1043" i="2"/>
  <c r="G951" i="2"/>
  <c r="G1215" i="2"/>
  <c r="G877" i="2"/>
  <c r="G1541" i="2"/>
  <c r="G876" i="2"/>
  <c r="G1035" i="2"/>
  <c r="G1328" i="2"/>
  <c r="G1103" i="2"/>
  <c r="G793" i="2"/>
  <c r="G1182" i="2"/>
  <c r="G1069" i="2"/>
  <c r="G949" i="2"/>
  <c r="G482" i="2"/>
  <c r="G242" i="2"/>
  <c r="G859" i="2"/>
  <c r="G993" i="2"/>
  <c r="G1592" i="2"/>
  <c r="G887" i="2"/>
  <c r="G1347" i="2"/>
  <c r="G1286" i="2"/>
  <c r="G850" i="2"/>
  <c r="G913" i="2"/>
  <c r="G1245" i="2"/>
  <c r="G1041" i="2"/>
  <c r="G888" i="2"/>
  <c r="G1111" i="2"/>
  <c r="G945" i="2"/>
  <c r="G1098" i="2"/>
  <c r="G1563" i="2"/>
  <c r="G632" i="2"/>
  <c r="G926" i="2"/>
  <c r="G732" i="2"/>
  <c r="G556" i="2"/>
  <c r="G1460" i="2"/>
  <c r="G891" i="2"/>
  <c r="G1507" i="2"/>
  <c r="G1255" i="2"/>
  <c r="G1653" i="2"/>
  <c r="G1691" i="2"/>
  <c r="G1032" i="2"/>
  <c r="G339" i="2"/>
  <c r="G401" i="2"/>
  <c r="G714" i="2"/>
  <c r="G193" i="2"/>
  <c r="G550" i="2"/>
  <c r="G903" i="2"/>
  <c r="G1486" i="2"/>
  <c r="G1479" i="2"/>
  <c r="G1019" i="2"/>
  <c r="G1471" i="2"/>
  <c r="G1386" i="2"/>
  <c r="G1582" i="2"/>
  <c r="G1341" i="2"/>
  <c r="G1630" i="2"/>
  <c r="G1605" i="2"/>
  <c r="G1470" i="2"/>
  <c r="G268" i="2"/>
  <c r="G1701" i="2"/>
  <c r="G75" i="2"/>
  <c r="G1437" i="2"/>
  <c r="G777" i="2"/>
  <c r="G1021" i="2"/>
  <c r="G1462" i="2"/>
  <c r="G1500" i="2"/>
  <c r="G1256" i="2"/>
  <c r="G1528" i="2"/>
  <c r="G1526" i="2"/>
  <c r="G230" i="2"/>
  <c r="G129" i="2"/>
  <c r="G61" i="2"/>
  <c r="G29" i="2"/>
  <c r="G71" i="2"/>
  <c r="G12" i="2"/>
  <c r="G709" i="2"/>
  <c r="G41" i="2"/>
  <c r="G85" i="2"/>
  <c r="G36" i="2"/>
  <c r="G28" i="2"/>
  <c r="G83" i="2"/>
  <c r="G1243" i="2"/>
  <c r="G30" i="2"/>
  <c r="G102" i="2"/>
  <c r="G42" i="2"/>
  <c r="G50" i="2"/>
  <c r="G14" i="2"/>
  <c r="G44" i="2"/>
  <c r="G93" i="2"/>
  <c r="G114" i="2"/>
  <c r="G52" i="2"/>
  <c r="G5" i="2"/>
  <c r="G18" i="2"/>
  <c r="G43" i="2"/>
  <c r="G31" i="2"/>
  <c r="G112" i="2"/>
  <c r="G10" i="2"/>
  <c r="G23" i="2"/>
  <c r="G7" i="2"/>
  <c r="G97" i="2"/>
  <c r="G120" i="2"/>
  <c r="G382" i="2"/>
  <c r="G299" i="2"/>
  <c r="G202" i="2"/>
  <c r="G74" i="2"/>
  <c r="G155" i="2"/>
  <c r="G111" i="2"/>
  <c r="G123" i="2"/>
  <c r="G60" i="2"/>
  <c r="G209" i="2"/>
  <c r="G1579" i="2"/>
  <c r="G641" i="2"/>
  <c r="G874" i="2"/>
  <c r="G1278" i="2"/>
  <c r="G15" i="2"/>
  <c r="G66" i="2"/>
  <c r="G9" i="2"/>
  <c r="G94" i="2"/>
  <c r="G24" i="2"/>
  <c r="G333" i="2"/>
  <c r="G11" i="2"/>
  <c r="G81" i="2"/>
  <c r="G20" i="2"/>
  <c r="G34" i="2"/>
  <c r="G25" i="2"/>
  <c r="G16" i="2"/>
  <c r="G76" i="2"/>
  <c r="G100" i="2"/>
  <c r="G26" i="2"/>
  <c r="G713" i="2"/>
  <c r="G132" i="2"/>
  <c r="G58" i="2"/>
  <c r="G27" i="2"/>
  <c r="G8" i="2"/>
  <c r="G90" i="2"/>
  <c r="G22" i="2"/>
  <c r="G4" i="2"/>
  <c r="G32" i="2"/>
  <c r="G33" i="2"/>
  <c r="G54" i="2"/>
  <c r="G107" i="2"/>
  <c r="G231" i="2"/>
  <c r="G48" i="2"/>
  <c r="G314" i="2"/>
  <c r="G666" i="2"/>
  <c r="G88" i="2"/>
  <c r="G38" i="2"/>
  <c r="G145" i="2"/>
  <c r="G201" i="2"/>
  <c r="G118" i="2"/>
  <c r="G146" i="2"/>
  <c r="G179" i="2"/>
  <c r="G536" i="2"/>
  <c r="G80" i="2"/>
  <c r="G156" i="2"/>
  <c r="G1385" i="2"/>
  <c r="G274" i="2"/>
  <c r="G261" i="2"/>
  <c r="G227" i="2"/>
  <c r="G494" i="2"/>
  <c r="G21" i="2"/>
  <c r="G49" i="2"/>
  <c r="G70" i="2"/>
  <c r="G46" i="2"/>
  <c r="G53" i="2"/>
  <c r="G253" i="2"/>
  <c r="G257" i="2"/>
  <c r="G295" i="2"/>
  <c r="G87" i="2"/>
  <c r="G82" i="2"/>
  <c r="G125" i="2"/>
  <c r="G1158" i="2"/>
  <c r="G1613" i="2"/>
  <c r="G1034" i="2"/>
  <c r="G121" i="2"/>
  <c r="G438" i="2"/>
  <c r="G1353" i="2"/>
  <c r="G1461" i="2"/>
  <c r="G320" i="2"/>
  <c r="G1450" i="2"/>
  <c r="G1425" i="2"/>
  <c r="G335" i="2"/>
  <c r="G456" i="2"/>
  <c r="G1412" i="2"/>
  <c r="G1258" i="2"/>
  <c r="G1366" i="2"/>
  <c r="G1485" i="2"/>
  <c r="G1167" i="2"/>
  <c r="G675" i="2"/>
  <c r="G1350" i="2"/>
  <c r="G1671" i="2"/>
  <c r="G45" i="2"/>
  <c r="G330" i="2"/>
  <c r="G1551" i="2"/>
  <c r="G1449" i="2"/>
  <c r="G1180" i="2"/>
  <c r="G1310" i="2"/>
  <c r="G1637" i="2"/>
  <c r="G206" i="2"/>
  <c r="G496" i="2"/>
  <c r="G1650" i="2"/>
  <c r="G1423" i="2"/>
  <c r="G1134" i="2"/>
  <c r="G229" i="2"/>
  <c r="G1694" i="2"/>
  <c r="G830" i="2"/>
  <c r="G133" i="2"/>
  <c r="G56" i="2"/>
  <c r="G1712" i="2"/>
  <c r="G1282" i="2"/>
  <c r="G1648" i="2"/>
  <c r="G755" i="2"/>
  <c r="G55" i="2"/>
  <c r="G1442" i="2"/>
  <c r="G1640" i="2"/>
  <c r="G92" i="2"/>
  <c r="G1133" i="2"/>
  <c r="G1171" i="2"/>
  <c r="G265" i="2"/>
  <c r="G527" i="2"/>
  <c r="G1574" i="2"/>
  <c r="G1652" i="2"/>
  <c r="G1642" i="2"/>
  <c r="G1704" i="2"/>
  <c r="G1535" i="2"/>
  <c r="G1284" i="2"/>
  <c r="E1720" i="1"/>
  <c r="D1720" i="1"/>
  <c r="F233" i="1"/>
  <c r="F268" i="1"/>
  <c r="F293" i="1"/>
  <c r="F325" i="1"/>
  <c r="F384" i="1"/>
  <c r="F428" i="1"/>
  <c r="F453" i="1"/>
  <c r="F488" i="1"/>
  <c r="F551" i="1"/>
  <c r="F605" i="1"/>
  <c r="F667" i="1"/>
  <c r="F700" i="1"/>
  <c r="F730" i="1"/>
  <c r="F745" i="1"/>
  <c r="F764" i="1"/>
  <c r="F781" i="1"/>
  <c r="F808" i="1"/>
  <c r="F885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4" i="1"/>
  <c r="G1720" i="2" l="1"/>
  <c r="F1720" i="1"/>
</calcChain>
</file>

<file path=xl/sharedStrings.xml><?xml version="1.0" encoding="utf-8"?>
<sst xmlns="http://schemas.openxmlformats.org/spreadsheetml/2006/main" count="6880" uniqueCount="1741">
  <si>
    <t>都道府県番号</t>
  </si>
  <si>
    <t>保険者名</t>
  </si>
  <si>
    <t>01:01 北海道</t>
  </si>
  <si>
    <t xml:space="preserve">札幌市                                  </t>
  </si>
  <si>
    <t xml:space="preserve">函館市                                  </t>
  </si>
  <si>
    <t xml:space="preserve">小樽市                                  </t>
  </si>
  <si>
    <t xml:space="preserve">旭川市                                  </t>
  </si>
  <si>
    <t xml:space="preserve">室蘭市                                  </t>
  </si>
  <si>
    <t xml:space="preserve">釧路市                                  </t>
  </si>
  <si>
    <t xml:space="preserve">帯広市                                  </t>
  </si>
  <si>
    <t xml:space="preserve">北見市                                  </t>
  </si>
  <si>
    <t xml:space="preserve">夕張市                                  </t>
  </si>
  <si>
    <t xml:space="preserve">岩見沢市                                </t>
  </si>
  <si>
    <t xml:space="preserve">網走市                                  </t>
  </si>
  <si>
    <t xml:space="preserve">留萌市                                  </t>
  </si>
  <si>
    <t xml:space="preserve">苫小牧市                                </t>
  </si>
  <si>
    <t xml:space="preserve">稚内市                                  </t>
  </si>
  <si>
    <t xml:space="preserve">美唄市                                  </t>
  </si>
  <si>
    <t xml:space="preserve">芦別市                                  </t>
  </si>
  <si>
    <t xml:space="preserve">江別市                                  </t>
  </si>
  <si>
    <t xml:space="preserve">赤平市                                  </t>
  </si>
  <si>
    <t xml:space="preserve">紋別市                                  </t>
  </si>
  <si>
    <t xml:space="preserve">士別市                                  </t>
  </si>
  <si>
    <t xml:space="preserve">名寄市                                  </t>
  </si>
  <si>
    <t xml:space="preserve">三笠市                                  </t>
  </si>
  <si>
    <t xml:space="preserve">根室市                                  </t>
  </si>
  <si>
    <t xml:space="preserve">千歳市                                  </t>
  </si>
  <si>
    <t xml:space="preserve">滝川市                                  </t>
  </si>
  <si>
    <t xml:space="preserve">砂川市                                  </t>
  </si>
  <si>
    <t xml:space="preserve">深川市                                  </t>
  </si>
  <si>
    <t xml:space="preserve">富良野市                                </t>
  </si>
  <si>
    <t xml:space="preserve">登別市                                  </t>
  </si>
  <si>
    <t xml:space="preserve">恵庭市                                  </t>
  </si>
  <si>
    <t xml:space="preserve">伊達市                                  </t>
  </si>
  <si>
    <t xml:space="preserve">北広島市                                </t>
  </si>
  <si>
    <t xml:space="preserve">石狩市                                  </t>
  </si>
  <si>
    <t xml:space="preserve">当別町                                  </t>
  </si>
  <si>
    <t xml:space="preserve">新篠津村                                </t>
  </si>
  <si>
    <t xml:space="preserve">松前町                                  </t>
  </si>
  <si>
    <t xml:space="preserve">福島町                                  </t>
  </si>
  <si>
    <t xml:space="preserve">知内町                                  </t>
  </si>
  <si>
    <t xml:space="preserve">木古内町                                </t>
  </si>
  <si>
    <t xml:space="preserve">北斗市                                  </t>
  </si>
  <si>
    <t xml:space="preserve">七飯町                                  </t>
  </si>
  <si>
    <t xml:space="preserve">鹿部町                                  </t>
  </si>
  <si>
    <t xml:space="preserve">森町                                    </t>
  </si>
  <si>
    <t xml:space="preserve">八雲町                                  </t>
  </si>
  <si>
    <t xml:space="preserve">長万部町                                </t>
  </si>
  <si>
    <t xml:space="preserve">江差町                                  </t>
  </si>
  <si>
    <t xml:space="preserve">上ノ国町                                </t>
  </si>
  <si>
    <t xml:space="preserve">厚沢部町                                </t>
  </si>
  <si>
    <t xml:space="preserve">乙部町                                  </t>
  </si>
  <si>
    <t xml:space="preserve">奥尻町                                  </t>
  </si>
  <si>
    <t xml:space="preserve">せたな町                                </t>
  </si>
  <si>
    <t xml:space="preserve">今金町                                  </t>
  </si>
  <si>
    <t xml:space="preserve">寿都町                                  </t>
  </si>
  <si>
    <t xml:space="preserve">岩内町                                  </t>
  </si>
  <si>
    <t xml:space="preserve">余市町                                  </t>
  </si>
  <si>
    <t xml:space="preserve">南幌町                                  </t>
  </si>
  <si>
    <t xml:space="preserve">由仁町                                  </t>
  </si>
  <si>
    <t xml:space="preserve">長沼町                                  </t>
  </si>
  <si>
    <t xml:space="preserve">栗山町                                  </t>
  </si>
  <si>
    <t xml:space="preserve">月形町                                  </t>
  </si>
  <si>
    <t xml:space="preserve">空知中部広域連合                        </t>
  </si>
  <si>
    <t xml:space="preserve">妹背牛町                                </t>
  </si>
  <si>
    <t xml:space="preserve">秩父別町                                </t>
  </si>
  <si>
    <t xml:space="preserve">北竜町                                  </t>
  </si>
  <si>
    <t xml:space="preserve">沼田町                                  </t>
  </si>
  <si>
    <t xml:space="preserve">幌加内町                                </t>
  </si>
  <si>
    <t xml:space="preserve">鷹栖町                                  </t>
  </si>
  <si>
    <t xml:space="preserve">当麻町                                  </t>
  </si>
  <si>
    <t xml:space="preserve">比布町                                  </t>
  </si>
  <si>
    <t xml:space="preserve">愛別町                                  </t>
  </si>
  <si>
    <t xml:space="preserve">上川町                                  </t>
  </si>
  <si>
    <t xml:space="preserve">上富良野町                              </t>
  </si>
  <si>
    <t xml:space="preserve">中富良野町                              </t>
  </si>
  <si>
    <t xml:space="preserve">南富良野町                              </t>
  </si>
  <si>
    <t xml:space="preserve">占冠村                                  </t>
  </si>
  <si>
    <t xml:space="preserve">和寒町                                  </t>
  </si>
  <si>
    <t xml:space="preserve">剣淵町                                  </t>
  </si>
  <si>
    <t xml:space="preserve">下川町                                  </t>
  </si>
  <si>
    <t xml:space="preserve">美深町                                  </t>
  </si>
  <si>
    <t xml:space="preserve">音威子府村                              </t>
  </si>
  <si>
    <t xml:space="preserve">中川町                                  </t>
  </si>
  <si>
    <t xml:space="preserve">増毛町                                  </t>
  </si>
  <si>
    <t xml:space="preserve">小平町                                  </t>
  </si>
  <si>
    <t xml:space="preserve">苫前町                                  </t>
  </si>
  <si>
    <t xml:space="preserve">羽幌町                                  </t>
  </si>
  <si>
    <t xml:space="preserve">初山別村                                </t>
  </si>
  <si>
    <t xml:space="preserve">遠別町                                  </t>
  </si>
  <si>
    <t xml:space="preserve">天塩町                                  </t>
  </si>
  <si>
    <t xml:space="preserve">幌延町                                  </t>
  </si>
  <si>
    <t xml:space="preserve">猿払村                                  </t>
  </si>
  <si>
    <t xml:space="preserve">浜頓別町                                </t>
  </si>
  <si>
    <t xml:space="preserve">中頓別町                                </t>
  </si>
  <si>
    <t xml:space="preserve">枝幸町                                  </t>
  </si>
  <si>
    <t xml:space="preserve">豊富町                                  </t>
  </si>
  <si>
    <t xml:space="preserve">礼文町                                  </t>
  </si>
  <si>
    <t xml:space="preserve">利尻町                                  </t>
  </si>
  <si>
    <t xml:space="preserve">利尻富士町                              </t>
  </si>
  <si>
    <t xml:space="preserve">大空町                                  </t>
  </si>
  <si>
    <t xml:space="preserve">美幌町                                  </t>
  </si>
  <si>
    <t xml:space="preserve">津別町                                  </t>
  </si>
  <si>
    <t xml:space="preserve">斜里町                                  </t>
  </si>
  <si>
    <t xml:space="preserve">清里町                                  </t>
  </si>
  <si>
    <t xml:space="preserve">小清水町                                </t>
  </si>
  <si>
    <t xml:space="preserve">訓子府町                                </t>
  </si>
  <si>
    <t xml:space="preserve">置戸町                                  </t>
  </si>
  <si>
    <t xml:space="preserve">佐呂間町                                </t>
  </si>
  <si>
    <t xml:space="preserve">遠軽町                                  </t>
  </si>
  <si>
    <t xml:space="preserve">湧別町                                  </t>
  </si>
  <si>
    <t xml:space="preserve">滝上町                                  </t>
  </si>
  <si>
    <t xml:space="preserve">興部町                                  </t>
  </si>
  <si>
    <t xml:space="preserve">西興部村                                </t>
  </si>
  <si>
    <t xml:space="preserve">雄武町                                  </t>
  </si>
  <si>
    <t xml:space="preserve">豊浦町                                  </t>
  </si>
  <si>
    <t xml:space="preserve">洞爺湖町                                </t>
  </si>
  <si>
    <t xml:space="preserve">壮瞥町                                  </t>
  </si>
  <si>
    <t xml:space="preserve">白老町                                  </t>
  </si>
  <si>
    <t xml:space="preserve">安平町                                  </t>
  </si>
  <si>
    <t xml:space="preserve">厚真町                                  </t>
  </si>
  <si>
    <t xml:space="preserve">むかわ町                                </t>
  </si>
  <si>
    <t xml:space="preserve">平取町                                  </t>
  </si>
  <si>
    <t xml:space="preserve">日高町                                  </t>
  </si>
  <si>
    <t xml:space="preserve">新冠町                                  </t>
  </si>
  <si>
    <t xml:space="preserve">新ひだか町                              </t>
  </si>
  <si>
    <t xml:space="preserve">浦河町                                  </t>
  </si>
  <si>
    <t xml:space="preserve">様似町                                  </t>
  </si>
  <si>
    <t xml:space="preserve">えりも町                                </t>
  </si>
  <si>
    <t xml:space="preserve">音更町                                  </t>
  </si>
  <si>
    <t xml:space="preserve">士幌町                                  </t>
  </si>
  <si>
    <t xml:space="preserve">上士幌町                                </t>
  </si>
  <si>
    <t xml:space="preserve">鹿追町                                  </t>
  </si>
  <si>
    <t xml:space="preserve">新得町                                  </t>
  </si>
  <si>
    <t xml:space="preserve">清水町                                  </t>
  </si>
  <si>
    <t xml:space="preserve">芽室町                                  </t>
  </si>
  <si>
    <t xml:space="preserve">中札内村                                </t>
  </si>
  <si>
    <t xml:space="preserve">更別村                                  </t>
  </si>
  <si>
    <t xml:space="preserve">大樹町                                  </t>
  </si>
  <si>
    <t xml:space="preserve">広尾町                                  </t>
  </si>
  <si>
    <t xml:space="preserve">幕別町                                  </t>
  </si>
  <si>
    <t xml:space="preserve">池田町                                  </t>
  </si>
  <si>
    <t xml:space="preserve">豊頃町                                  </t>
  </si>
  <si>
    <t xml:space="preserve">本別町                                  </t>
  </si>
  <si>
    <t xml:space="preserve">足寄町                                  </t>
  </si>
  <si>
    <t xml:space="preserve">陸別町                                  </t>
  </si>
  <si>
    <t xml:space="preserve">浦幌町                                  </t>
  </si>
  <si>
    <t xml:space="preserve">釧路町                                  </t>
  </si>
  <si>
    <t xml:space="preserve">厚岸町                                  </t>
  </si>
  <si>
    <t xml:space="preserve">浜中町                                  </t>
  </si>
  <si>
    <t xml:space="preserve">標茶町                                  </t>
  </si>
  <si>
    <t xml:space="preserve">弟子屈町                                </t>
  </si>
  <si>
    <t xml:space="preserve">鶴居村                                  </t>
  </si>
  <si>
    <t xml:space="preserve">白糠町                                  </t>
  </si>
  <si>
    <t xml:space="preserve">別海町                                  </t>
  </si>
  <si>
    <t xml:space="preserve">中標津町                                </t>
  </si>
  <si>
    <t xml:space="preserve">標津町                                  </t>
  </si>
  <si>
    <t xml:space="preserve">羅臼町                                  </t>
  </si>
  <si>
    <t xml:space="preserve">大雪地区広域連合                        </t>
  </si>
  <si>
    <t xml:space="preserve">後志広域連合                            </t>
  </si>
  <si>
    <t>02:02 青森</t>
  </si>
  <si>
    <t xml:space="preserve">青森市                                  </t>
  </si>
  <si>
    <t xml:space="preserve">弘前市                                  </t>
  </si>
  <si>
    <t xml:space="preserve">八戸市                                  </t>
  </si>
  <si>
    <t xml:space="preserve">黒石市                                  </t>
  </si>
  <si>
    <t xml:space="preserve">五所川原市                              </t>
  </si>
  <si>
    <t xml:space="preserve">十和田市                                </t>
  </si>
  <si>
    <t xml:space="preserve">三沢市                                  </t>
  </si>
  <si>
    <t xml:space="preserve">むつ市                                  </t>
  </si>
  <si>
    <t xml:space="preserve">平内町                                  </t>
  </si>
  <si>
    <t xml:space="preserve">今別町                                  </t>
  </si>
  <si>
    <t xml:space="preserve">蓬田村                                  </t>
  </si>
  <si>
    <t xml:space="preserve">鰺ヶ沢町                                </t>
  </si>
  <si>
    <t xml:space="preserve">深浦町                                  </t>
  </si>
  <si>
    <t xml:space="preserve">西目屋村                                </t>
  </si>
  <si>
    <t xml:space="preserve">藤崎町                                  </t>
  </si>
  <si>
    <t xml:space="preserve">大鰐町                                  </t>
  </si>
  <si>
    <t xml:space="preserve">田舎館村                                </t>
  </si>
  <si>
    <t xml:space="preserve">板柳町                                  </t>
  </si>
  <si>
    <t xml:space="preserve">中泊町                                  </t>
  </si>
  <si>
    <t xml:space="preserve">鶴田町                                  </t>
  </si>
  <si>
    <t xml:space="preserve">野辺地町                                </t>
  </si>
  <si>
    <t xml:space="preserve">七戸町                                  </t>
  </si>
  <si>
    <t xml:space="preserve">六戸町                                  </t>
  </si>
  <si>
    <t xml:space="preserve">横浜町                                  </t>
  </si>
  <si>
    <t xml:space="preserve">東北町                                  </t>
  </si>
  <si>
    <t xml:space="preserve">六ヶ所村                                </t>
  </si>
  <si>
    <t xml:space="preserve">大間町                                  </t>
  </si>
  <si>
    <t xml:space="preserve">東通村                                  </t>
  </si>
  <si>
    <t xml:space="preserve">風間浦村                                </t>
  </si>
  <si>
    <t xml:space="preserve">佐井村                                  </t>
  </si>
  <si>
    <t xml:space="preserve">三戸町                                  </t>
  </si>
  <si>
    <t xml:space="preserve">五戸町                                  </t>
  </si>
  <si>
    <t xml:space="preserve">田子町                                  </t>
  </si>
  <si>
    <t xml:space="preserve">南部町                                  </t>
  </si>
  <si>
    <t xml:space="preserve">階上町                                  </t>
  </si>
  <si>
    <t xml:space="preserve">新郷村                                  </t>
  </si>
  <si>
    <t xml:space="preserve">つがる市                                </t>
  </si>
  <si>
    <t xml:space="preserve">外ヶ浜町                                </t>
  </si>
  <si>
    <t xml:space="preserve">平川市                                  </t>
  </si>
  <si>
    <t xml:space="preserve">おいらせ町                              </t>
  </si>
  <si>
    <t>03:03 岩手</t>
  </si>
  <si>
    <t xml:space="preserve">盛岡市                                  </t>
  </si>
  <si>
    <t xml:space="preserve">宮古市                                  </t>
  </si>
  <si>
    <t xml:space="preserve">大船渡市                                </t>
  </si>
  <si>
    <t xml:space="preserve">奥州市                                  </t>
  </si>
  <si>
    <t xml:space="preserve">花巻市                                  </t>
  </si>
  <si>
    <t xml:space="preserve">北上市                                  </t>
  </si>
  <si>
    <t xml:space="preserve">久慈市                                  </t>
  </si>
  <si>
    <t xml:space="preserve">遠野市                                  </t>
  </si>
  <si>
    <t xml:space="preserve">一関市                                  </t>
  </si>
  <si>
    <t xml:space="preserve">陸前高田市                              </t>
  </si>
  <si>
    <t xml:space="preserve">釜石市                                  </t>
  </si>
  <si>
    <t xml:space="preserve">二戸市                                  </t>
  </si>
  <si>
    <t xml:space="preserve">雫石町                                  </t>
  </si>
  <si>
    <t xml:space="preserve">葛巻町                                  </t>
  </si>
  <si>
    <t xml:space="preserve">岩手町                                  </t>
  </si>
  <si>
    <t xml:space="preserve">八幡平市                                </t>
  </si>
  <si>
    <t xml:space="preserve">滝沢市                                  </t>
  </si>
  <si>
    <t xml:space="preserve">紫波町                                  </t>
  </si>
  <si>
    <t xml:space="preserve">矢巾町                                  </t>
  </si>
  <si>
    <t xml:space="preserve">西和賀町                                </t>
  </si>
  <si>
    <t xml:space="preserve">金ヶ崎町                                </t>
  </si>
  <si>
    <t xml:space="preserve">平泉町                                  </t>
  </si>
  <si>
    <t xml:space="preserve">住田町                                  </t>
  </si>
  <si>
    <t xml:space="preserve">大槌町                                  </t>
  </si>
  <si>
    <t xml:space="preserve">山田町                                  </t>
  </si>
  <si>
    <t xml:space="preserve">岩泉町                                  </t>
  </si>
  <si>
    <t xml:space="preserve">田野畑村                                </t>
  </si>
  <si>
    <t xml:space="preserve">普代村                                  </t>
  </si>
  <si>
    <t xml:space="preserve">軽米町                                  </t>
  </si>
  <si>
    <t xml:space="preserve">洋野町                                  </t>
  </si>
  <si>
    <t xml:space="preserve">野田村                                  </t>
  </si>
  <si>
    <t xml:space="preserve">九戸村                                  </t>
  </si>
  <si>
    <t xml:space="preserve">一戸町                                  </t>
  </si>
  <si>
    <t>04:04 宮城</t>
  </si>
  <si>
    <t xml:space="preserve">仙台市                                  </t>
  </si>
  <si>
    <t xml:space="preserve">石巻市                                  </t>
  </si>
  <si>
    <t xml:space="preserve">塩竈市                                  </t>
  </si>
  <si>
    <t xml:space="preserve">気仙沼市                                </t>
  </si>
  <si>
    <t xml:space="preserve">白石市                                  </t>
  </si>
  <si>
    <t xml:space="preserve">名取市                                  </t>
  </si>
  <si>
    <t xml:space="preserve">角田市                                  </t>
  </si>
  <si>
    <t xml:space="preserve">多賀城市                                </t>
  </si>
  <si>
    <t xml:space="preserve">岩沼市                                  </t>
  </si>
  <si>
    <t xml:space="preserve">蔵王町                                  </t>
  </si>
  <si>
    <t xml:space="preserve">七ヶ宿町                                </t>
  </si>
  <si>
    <t xml:space="preserve">大河原町                                </t>
  </si>
  <si>
    <t xml:space="preserve">村田町                                  </t>
  </si>
  <si>
    <t xml:space="preserve">柴田町                                  </t>
  </si>
  <si>
    <t xml:space="preserve">川崎町                                  </t>
  </si>
  <si>
    <t xml:space="preserve">丸森町                                  </t>
  </si>
  <si>
    <t xml:space="preserve">亘理町                                  </t>
  </si>
  <si>
    <t xml:space="preserve">山元町                                  </t>
  </si>
  <si>
    <t xml:space="preserve">松島町                                  </t>
  </si>
  <si>
    <t xml:space="preserve">七ヶ浜町                                </t>
  </si>
  <si>
    <t xml:space="preserve">利府町                                  </t>
  </si>
  <si>
    <t xml:space="preserve">大和町                                  </t>
  </si>
  <si>
    <t xml:space="preserve">大郷町                                  </t>
  </si>
  <si>
    <t xml:space="preserve">富谷市                                  </t>
  </si>
  <si>
    <t xml:space="preserve">大衡村                                  </t>
  </si>
  <si>
    <t xml:space="preserve">色麻町                                  </t>
  </si>
  <si>
    <t xml:space="preserve">涌谷町                                  </t>
  </si>
  <si>
    <t xml:space="preserve">女川町                                  </t>
  </si>
  <si>
    <t xml:space="preserve">加美町                                  </t>
  </si>
  <si>
    <t xml:space="preserve">栗原市                                  </t>
  </si>
  <si>
    <t xml:space="preserve">登米市                                  </t>
  </si>
  <si>
    <t xml:space="preserve">東松島市                                </t>
  </si>
  <si>
    <t xml:space="preserve">美里町                                  </t>
  </si>
  <si>
    <t xml:space="preserve">南三陸町                                </t>
  </si>
  <si>
    <t xml:space="preserve">大崎市                                  </t>
  </si>
  <si>
    <t>05:05 秋田</t>
  </si>
  <si>
    <t xml:space="preserve">秋田市                                  </t>
  </si>
  <si>
    <t xml:space="preserve">大館市                                  </t>
  </si>
  <si>
    <t xml:space="preserve">鹿角市                                  </t>
  </si>
  <si>
    <t xml:space="preserve">小坂町                                  </t>
  </si>
  <si>
    <t xml:space="preserve">上小阿仁村                              </t>
  </si>
  <si>
    <t xml:space="preserve">藤里町                                  </t>
  </si>
  <si>
    <t xml:space="preserve">五城目町                                </t>
  </si>
  <si>
    <t xml:space="preserve">八郎潟町                                </t>
  </si>
  <si>
    <t xml:space="preserve">井川町                                  </t>
  </si>
  <si>
    <t xml:space="preserve">大潟村                                  </t>
  </si>
  <si>
    <t xml:space="preserve">羽後町                                  </t>
  </si>
  <si>
    <t xml:space="preserve">東成瀬村                                </t>
  </si>
  <si>
    <t xml:space="preserve">由利本荘市                              </t>
  </si>
  <si>
    <t xml:space="preserve">潟上市                                  </t>
  </si>
  <si>
    <t xml:space="preserve">大仙市                                  </t>
  </si>
  <si>
    <t xml:space="preserve">北秋田市                                </t>
  </si>
  <si>
    <t xml:space="preserve">湯沢市                                  </t>
  </si>
  <si>
    <t xml:space="preserve">男鹿市                                  </t>
  </si>
  <si>
    <t xml:space="preserve">にかほ市                                </t>
  </si>
  <si>
    <t xml:space="preserve">横手市                                  </t>
  </si>
  <si>
    <t xml:space="preserve">能代市                                  </t>
  </si>
  <si>
    <t xml:space="preserve">仙北市                                  </t>
  </si>
  <si>
    <t xml:space="preserve">美郷町                                  </t>
  </si>
  <si>
    <t xml:space="preserve">三種町                                  </t>
  </si>
  <si>
    <t xml:space="preserve">八峰町                                  </t>
  </si>
  <si>
    <t>06:06 山形</t>
  </si>
  <si>
    <t xml:space="preserve">山形市                                  </t>
  </si>
  <si>
    <t xml:space="preserve">米沢市                                  </t>
  </si>
  <si>
    <t xml:space="preserve">鶴岡市                                  </t>
  </si>
  <si>
    <t xml:space="preserve">酒田市                                  </t>
  </si>
  <si>
    <t xml:space="preserve">新庄市                                  </t>
  </si>
  <si>
    <t xml:space="preserve">寒河江市                                </t>
  </si>
  <si>
    <t xml:space="preserve">上山市                                  </t>
  </si>
  <si>
    <t xml:space="preserve">村山市                                  </t>
  </si>
  <si>
    <t xml:space="preserve">長井市                                  </t>
  </si>
  <si>
    <t xml:space="preserve">天童市                                  </t>
  </si>
  <si>
    <t xml:space="preserve">東根市                                  </t>
  </si>
  <si>
    <t xml:space="preserve">尾花沢市                                </t>
  </si>
  <si>
    <t xml:space="preserve">南陽市                                  </t>
  </si>
  <si>
    <t xml:space="preserve">中山町                                  </t>
  </si>
  <si>
    <t xml:space="preserve">山辺町                                  </t>
  </si>
  <si>
    <t xml:space="preserve">大江町                                  </t>
  </si>
  <si>
    <t xml:space="preserve">朝日町                                  </t>
  </si>
  <si>
    <t xml:space="preserve">西川町                                  </t>
  </si>
  <si>
    <t xml:space="preserve">河北町                                  </t>
  </si>
  <si>
    <t xml:space="preserve">大石田町                                </t>
  </si>
  <si>
    <t xml:space="preserve">舟形町                                  </t>
  </si>
  <si>
    <t xml:space="preserve">大蔵村                                  </t>
  </si>
  <si>
    <t xml:space="preserve">最上町                                  </t>
  </si>
  <si>
    <t xml:space="preserve">高畠町                                  </t>
  </si>
  <si>
    <t xml:space="preserve">川西町                                  </t>
  </si>
  <si>
    <t xml:space="preserve">白鷹町                                  </t>
  </si>
  <si>
    <t xml:space="preserve">飯豊町                                  </t>
  </si>
  <si>
    <t xml:space="preserve">小国町                                  </t>
  </si>
  <si>
    <t xml:space="preserve">三川町                                  </t>
  </si>
  <si>
    <t xml:space="preserve">遊佐町                                  </t>
  </si>
  <si>
    <t xml:space="preserve">庄内町                                  </t>
  </si>
  <si>
    <t xml:space="preserve">最上地区広域連合                        </t>
  </si>
  <si>
    <t>07:07 福島</t>
  </si>
  <si>
    <t xml:space="preserve">福島市                                  </t>
  </si>
  <si>
    <t xml:space="preserve">二本松市                                </t>
  </si>
  <si>
    <t xml:space="preserve">郡山市                                  </t>
  </si>
  <si>
    <t xml:space="preserve">須賀川市                                </t>
  </si>
  <si>
    <t xml:space="preserve">白河市                                  </t>
  </si>
  <si>
    <t xml:space="preserve">会津若松市                              </t>
  </si>
  <si>
    <t xml:space="preserve">喜多方市                                </t>
  </si>
  <si>
    <t xml:space="preserve">いわき市                                </t>
  </si>
  <si>
    <t xml:space="preserve">相馬市                                  </t>
  </si>
  <si>
    <t xml:space="preserve">川俣町                                  </t>
  </si>
  <si>
    <t xml:space="preserve">桑折町                                  </t>
  </si>
  <si>
    <t xml:space="preserve">国見町                                  </t>
  </si>
  <si>
    <t xml:space="preserve">大玉村                                  </t>
  </si>
  <si>
    <t xml:space="preserve">鏡石町                                  </t>
  </si>
  <si>
    <t xml:space="preserve">天栄村                                  </t>
  </si>
  <si>
    <t xml:space="preserve">南会津町                                </t>
  </si>
  <si>
    <t xml:space="preserve">下郷町                                  </t>
  </si>
  <si>
    <t xml:space="preserve">檜枝岐村                                </t>
  </si>
  <si>
    <t xml:space="preserve">只見町                                  </t>
  </si>
  <si>
    <t xml:space="preserve">磐梯町                                  </t>
  </si>
  <si>
    <t xml:space="preserve">猪苗代町                                </t>
  </si>
  <si>
    <t xml:space="preserve">北塩原村                                </t>
  </si>
  <si>
    <t xml:space="preserve">西会津町                                </t>
  </si>
  <si>
    <t xml:space="preserve">会津坂下町                              </t>
  </si>
  <si>
    <t xml:space="preserve">湯川村                                  </t>
  </si>
  <si>
    <t xml:space="preserve">柳津町                                  </t>
  </si>
  <si>
    <t xml:space="preserve">会津美里町                              </t>
  </si>
  <si>
    <t xml:space="preserve">三島町                                  </t>
  </si>
  <si>
    <t xml:space="preserve">金山町                                  </t>
  </si>
  <si>
    <t xml:space="preserve">昭和村                                  </t>
  </si>
  <si>
    <t xml:space="preserve">棚倉町                                  </t>
  </si>
  <si>
    <t xml:space="preserve">矢祭町                                  </t>
  </si>
  <si>
    <t xml:space="preserve">塙町                                    </t>
  </si>
  <si>
    <t xml:space="preserve">鮫川村                                  </t>
  </si>
  <si>
    <t xml:space="preserve">西郷村                                  </t>
  </si>
  <si>
    <t xml:space="preserve">泉崎村                                  </t>
  </si>
  <si>
    <t xml:space="preserve">中島村                                  </t>
  </si>
  <si>
    <t xml:space="preserve">矢吹町                                  </t>
  </si>
  <si>
    <t xml:space="preserve">石川町                                  </t>
  </si>
  <si>
    <t xml:space="preserve">玉川村                                  </t>
  </si>
  <si>
    <t xml:space="preserve">平田村                                  </t>
  </si>
  <si>
    <t xml:space="preserve">浅川町                                  </t>
  </si>
  <si>
    <t xml:space="preserve">古殿町                                  </t>
  </si>
  <si>
    <t xml:space="preserve">三春町                                  </t>
  </si>
  <si>
    <t xml:space="preserve">小野町                                  </t>
  </si>
  <si>
    <t xml:space="preserve">広野町                                  </t>
  </si>
  <si>
    <t xml:space="preserve">楢葉町                                  </t>
  </si>
  <si>
    <t xml:space="preserve">富岡町                                  </t>
  </si>
  <si>
    <t xml:space="preserve">川内村                                  </t>
  </si>
  <si>
    <t xml:space="preserve">大熊町                                  </t>
  </si>
  <si>
    <t xml:space="preserve">双葉町                                  </t>
  </si>
  <si>
    <t xml:space="preserve">浪江町                                  </t>
  </si>
  <si>
    <t xml:space="preserve">葛尾村                                  </t>
  </si>
  <si>
    <t xml:space="preserve">新地町                                  </t>
  </si>
  <si>
    <t xml:space="preserve">飯舘村                                  </t>
  </si>
  <si>
    <t xml:space="preserve">田村市                                  </t>
  </si>
  <si>
    <t xml:space="preserve">南相馬市                                </t>
  </si>
  <si>
    <t xml:space="preserve">本宮市                                  </t>
  </si>
  <si>
    <t>08:08 茨城</t>
  </si>
  <si>
    <t xml:space="preserve">水戸市                                  </t>
  </si>
  <si>
    <t xml:space="preserve">日立市                                  </t>
  </si>
  <si>
    <t xml:space="preserve">土浦市                                  </t>
  </si>
  <si>
    <t xml:space="preserve">古河市                                  </t>
  </si>
  <si>
    <t xml:space="preserve">石岡市                                  </t>
  </si>
  <si>
    <t xml:space="preserve">結城市                                  </t>
  </si>
  <si>
    <t xml:space="preserve">龍ヶ崎市                                </t>
  </si>
  <si>
    <t xml:space="preserve">下妻市                                  </t>
  </si>
  <si>
    <t xml:space="preserve">常総市                                  </t>
  </si>
  <si>
    <t xml:space="preserve">常陸太田市                              </t>
  </si>
  <si>
    <t xml:space="preserve">高萩市                                  </t>
  </si>
  <si>
    <t xml:space="preserve">北茨城市                                </t>
  </si>
  <si>
    <t xml:space="preserve">取手市                                  </t>
  </si>
  <si>
    <t xml:space="preserve">茨城町                                  </t>
  </si>
  <si>
    <t xml:space="preserve">大洗町                                  </t>
  </si>
  <si>
    <t xml:space="preserve">東海村                                  </t>
  </si>
  <si>
    <t xml:space="preserve">那珂市                                  </t>
  </si>
  <si>
    <t xml:space="preserve">常陸大宮市                              </t>
  </si>
  <si>
    <t xml:space="preserve">大子町                                  </t>
  </si>
  <si>
    <t xml:space="preserve">鹿嶋市                                  </t>
  </si>
  <si>
    <t xml:space="preserve">神栖市                                  </t>
  </si>
  <si>
    <t xml:space="preserve">潮来市                                  </t>
  </si>
  <si>
    <t xml:space="preserve">美浦村                                  </t>
  </si>
  <si>
    <t xml:space="preserve">阿見町                                  </t>
  </si>
  <si>
    <t xml:space="preserve">牛久市                                  </t>
  </si>
  <si>
    <t xml:space="preserve">河内町                                  </t>
  </si>
  <si>
    <t xml:space="preserve">八千代町                                </t>
  </si>
  <si>
    <t xml:space="preserve">五霞町                                  </t>
  </si>
  <si>
    <t xml:space="preserve">境町                                    </t>
  </si>
  <si>
    <t xml:space="preserve">守谷市                                  </t>
  </si>
  <si>
    <t xml:space="preserve">利根町                                  </t>
  </si>
  <si>
    <t xml:space="preserve">つくば市                                </t>
  </si>
  <si>
    <t xml:space="preserve">ひたちなか市                            </t>
  </si>
  <si>
    <t xml:space="preserve">城里町                                  </t>
  </si>
  <si>
    <t xml:space="preserve">稲敷市                                  </t>
  </si>
  <si>
    <t xml:space="preserve">坂東市                                  </t>
  </si>
  <si>
    <t xml:space="preserve">筑西市                                  </t>
  </si>
  <si>
    <t xml:space="preserve">かすみがうら市                          </t>
  </si>
  <si>
    <t xml:space="preserve">行方市                                  </t>
  </si>
  <si>
    <t xml:space="preserve">桜川市                                  </t>
  </si>
  <si>
    <t xml:space="preserve">鉾田市                                  </t>
  </si>
  <si>
    <t xml:space="preserve">つくばみらい市                          </t>
  </si>
  <si>
    <t xml:space="preserve">笠間市                                  </t>
  </si>
  <si>
    <t xml:space="preserve">小美玉市                                </t>
  </si>
  <si>
    <t>09:09 栃木</t>
  </si>
  <si>
    <t xml:space="preserve">宇都宮市                                </t>
  </si>
  <si>
    <t xml:space="preserve">足利市                                  </t>
  </si>
  <si>
    <t xml:space="preserve">栃木市                                  </t>
  </si>
  <si>
    <t xml:space="preserve">佐野市                                  </t>
  </si>
  <si>
    <t xml:space="preserve">鹿沼市                                  </t>
  </si>
  <si>
    <t xml:space="preserve">日光市                                  </t>
  </si>
  <si>
    <t xml:space="preserve">小山市                                  </t>
  </si>
  <si>
    <t xml:space="preserve">真岡市                                  </t>
  </si>
  <si>
    <t xml:space="preserve">大田原市                                </t>
  </si>
  <si>
    <t xml:space="preserve">矢板市                                  </t>
  </si>
  <si>
    <t xml:space="preserve">那須塩原市                              </t>
  </si>
  <si>
    <t xml:space="preserve">上三川町                                </t>
  </si>
  <si>
    <t xml:space="preserve">益子町                                  </t>
  </si>
  <si>
    <t xml:space="preserve">茂木町                                  </t>
  </si>
  <si>
    <t xml:space="preserve">市貝町                                  </t>
  </si>
  <si>
    <t xml:space="preserve">芳賀町                                  </t>
  </si>
  <si>
    <t xml:space="preserve">壬生町                                  </t>
  </si>
  <si>
    <t xml:space="preserve">下野市                                  </t>
  </si>
  <si>
    <t xml:space="preserve">野木町                                  </t>
  </si>
  <si>
    <t xml:space="preserve">塩谷町                                  </t>
  </si>
  <si>
    <t xml:space="preserve">さくら市                                </t>
  </si>
  <si>
    <t xml:space="preserve">高根沢町                                </t>
  </si>
  <si>
    <t xml:space="preserve">那須烏山市                              </t>
  </si>
  <si>
    <t xml:space="preserve">那珂川町                                </t>
  </si>
  <si>
    <t xml:space="preserve">那須町                                  </t>
  </si>
  <si>
    <t>10:10 群馬</t>
  </si>
  <si>
    <t xml:space="preserve">前橋市                                  </t>
  </si>
  <si>
    <t xml:space="preserve">高崎市                                  </t>
  </si>
  <si>
    <t xml:space="preserve">桐生市                                  </t>
  </si>
  <si>
    <t xml:space="preserve">伊勢崎市                                </t>
  </si>
  <si>
    <t xml:space="preserve">太田市                                  </t>
  </si>
  <si>
    <t xml:space="preserve">沼田市                                  </t>
  </si>
  <si>
    <t xml:space="preserve">館林市                                  </t>
  </si>
  <si>
    <t xml:space="preserve">渋川市                                  </t>
  </si>
  <si>
    <t xml:space="preserve">藤岡市                                  </t>
  </si>
  <si>
    <t xml:space="preserve">富岡市                                  </t>
  </si>
  <si>
    <t xml:space="preserve">安中市                                  </t>
  </si>
  <si>
    <t xml:space="preserve">榛東村                                  </t>
  </si>
  <si>
    <t xml:space="preserve">吉岡町                                  </t>
  </si>
  <si>
    <t xml:space="preserve">神流町                                  </t>
  </si>
  <si>
    <t xml:space="preserve">上野村                                  </t>
  </si>
  <si>
    <t xml:space="preserve">下仁田町                                </t>
  </si>
  <si>
    <t xml:space="preserve">南牧村                                  </t>
  </si>
  <si>
    <t xml:space="preserve">甘楽町                                  </t>
  </si>
  <si>
    <t xml:space="preserve">中之条町                                </t>
  </si>
  <si>
    <t xml:space="preserve">長野原町                                </t>
  </si>
  <si>
    <t xml:space="preserve">嬬恋村                                  </t>
  </si>
  <si>
    <t xml:space="preserve">草津町                                  </t>
  </si>
  <si>
    <t xml:space="preserve">高山村                                  </t>
  </si>
  <si>
    <t xml:space="preserve">片品村                                  </t>
  </si>
  <si>
    <t xml:space="preserve">川場村                                  </t>
  </si>
  <si>
    <t xml:space="preserve">玉村町                                  </t>
  </si>
  <si>
    <t xml:space="preserve">板倉町                                  </t>
  </si>
  <si>
    <t xml:space="preserve">明和町                                  </t>
  </si>
  <si>
    <t xml:space="preserve">千代田町                                </t>
  </si>
  <si>
    <t xml:space="preserve">大泉町                                  </t>
  </si>
  <si>
    <t xml:space="preserve">邑楽町                                  </t>
  </si>
  <si>
    <t xml:space="preserve">みなかみ町                              </t>
  </si>
  <si>
    <t xml:space="preserve">みどり市                                </t>
  </si>
  <si>
    <t xml:space="preserve">東吾妻町                                </t>
  </si>
  <si>
    <t>11:11 埼玉</t>
  </si>
  <si>
    <t xml:space="preserve">川越市                                  </t>
  </si>
  <si>
    <t xml:space="preserve">熊谷市                                  </t>
  </si>
  <si>
    <t xml:space="preserve">川口市                                  </t>
  </si>
  <si>
    <t xml:space="preserve">行田市                                  </t>
  </si>
  <si>
    <t xml:space="preserve">秩父市                                  </t>
  </si>
  <si>
    <t xml:space="preserve">所沢市                                  </t>
  </si>
  <si>
    <t xml:space="preserve">飯能市                                  </t>
  </si>
  <si>
    <t xml:space="preserve">加須市                                  </t>
  </si>
  <si>
    <t xml:space="preserve">本庄市                                  </t>
  </si>
  <si>
    <t xml:space="preserve">東松山市                                </t>
  </si>
  <si>
    <t xml:space="preserve">春日部市                                </t>
  </si>
  <si>
    <t xml:space="preserve">狭山市                                  </t>
  </si>
  <si>
    <t xml:space="preserve">羽生市                                  </t>
  </si>
  <si>
    <t xml:space="preserve">鴻巣市                                  </t>
  </si>
  <si>
    <t xml:space="preserve">深谷市                                  </t>
  </si>
  <si>
    <t xml:space="preserve">上尾市                                  </t>
  </si>
  <si>
    <t xml:space="preserve">草加市                                  </t>
  </si>
  <si>
    <t xml:space="preserve">越谷市                                  </t>
  </si>
  <si>
    <t xml:space="preserve">蕨市                                    </t>
  </si>
  <si>
    <t xml:space="preserve">戸田市                                  </t>
  </si>
  <si>
    <t xml:space="preserve">入間市                                  </t>
  </si>
  <si>
    <t xml:space="preserve">朝霞市                                  </t>
  </si>
  <si>
    <t xml:space="preserve">志木市                                  </t>
  </si>
  <si>
    <t xml:space="preserve">和光市                                  </t>
  </si>
  <si>
    <t xml:space="preserve">新座市                                  </t>
  </si>
  <si>
    <t xml:space="preserve">桶川市                                  </t>
  </si>
  <si>
    <t xml:space="preserve">久喜市                                  </t>
  </si>
  <si>
    <t xml:space="preserve">北本市                                  </t>
  </si>
  <si>
    <t xml:space="preserve">八潮市                                  </t>
  </si>
  <si>
    <t xml:space="preserve">富士見市                                </t>
  </si>
  <si>
    <t xml:space="preserve">ふじみ野市                              </t>
  </si>
  <si>
    <t xml:space="preserve">三郷市                                  </t>
  </si>
  <si>
    <t xml:space="preserve">蓮田市                                  </t>
  </si>
  <si>
    <t xml:space="preserve">伊奈町                                  </t>
  </si>
  <si>
    <t xml:space="preserve">三芳町                                  </t>
  </si>
  <si>
    <t xml:space="preserve">坂戸市                                  </t>
  </si>
  <si>
    <t xml:space="preserve">毛呂山町                                </t>
  </si>
  <si>
    <t xml:space="preserve">越生町                                  </t>
  </si>
  <si>
    <t xml:space="preserve">鶴ヶ島市                                </t>
  </si>
  <si>
    <t xml:space="preserve">日高市                                  </t>
  </si>
  <si>
    <t xml:space="preserve">滑川町                                  </t>
  </si>
  <si>
    <t xml:space="preserve">嵐山町                                  </t>
  </si>
  <si>
    <t xml:space="preserve">小川町                                  </t>
  </si>
  <si>
    <t xml:space="preserve">ときがわ町                              </t>
  </si>
  <si>
    <t xml:space="preserve">川島町                                  </t>
  </si>
  <si>
    <t xml:space="preserve">吉見町                                  </t>
  </si>
  <si>
    <t xml:space="preserve">鳩山町                                  </t>
  </si>
  <si>
    <t xml:space="preserve">横瀬町                                  </t>
  </si>
  <si>
    <t xml:space="preserve">皆野町                                  </t>
  </si>
  <si>
    <t xml:space="preserve">長瀞町                                  </t>
  </si>
  <si>
    <t xml:space="preserve">小鹿野町                                </t>
  </si>
  <si>
    <t xml:space="preserve">東秩父村                                </t>
  </si>
  <si>
    <t xml:space="preserve">神川町                                  </t>
  </si>
  <si>
    <t xml:space="preserve">上里町                                  </t>
  </si>
  <si>
    <t xml:space="preserve">寄居町                                  </t>
  </si>
  <si>
    <t xml:space="preserve">宮代町                                  </t>
  </si>
  <si>
    <t xml:space="preserve">白岡市                                  </t>
  </si>
  <si>
    <t xml:space="preserve">幸手市                                  </t>
  </si>
  <si>
    <t xml:space="preserve">杉戸町                                  </t>
  </si>
  <si>
    <t xml:space="preserve">松伏町                                  </t>
  </si>
  <si>
    <t xml:space="preserve">吉川市                                  </t>
  </si>
  <si>
    <t xml:space="preserve">さいたま市                              </t>
  </si>
  <si>
    <t>12:12 千葉</t>
  </si>
  <si>
    <t xml:space="preserve">千葉市                                  </t>
  </si>
  <si>
    <t xml:space="preserve">銚子市                                  </t>
  </si>
  <si>
    <t xml:space="preserve">市川市                                  </t>
  </si>
  <si>
    <t xml:space="preserve">船橋市                                  </t>
  </si>
  <si>
    <t xml:space="preserve">館山市                                  </t>
  </si>
  <si>
    <t xml:space="preserve">木更津市                                </t>
  </si>
  <si>
    <t xml:space="preserve">松戸市                                  </t>
  </si>
  <si>
    <t xml:space="preserve">野田市                                  </t>
  </si>
  <si>
    <t xml:space="preserve">香取市                                  </t>
  </si>
  <si>
    <t xml:space="preserve">茂原市                                  </t>
  </si>
  <si>
    <t xml:space="preserve">成田市                                  </t>
  </si>
  <si>
    <t xml:space="preserve">佐倉市                                  </t>
  </si>
  <si>
    <t xml:space="preserve">東金市                                  </t>
  </si>
  <si>
    <t xml:space="preserve">匝瑳市                                  </t>
  </si>
  <si>
    <t xml:space="preserve">旭市                                    </t>
  </si>
  <si>
    <t xml:space="preserve">習志野市                                </t>
  </si>
  <si>
    <t xml:space="preserve">柏市                                    </t>
  </si>
  <si>
    <t xml:space="preserve">勝浦市                                  </t>
  </si>
  <si>
    <t xml:space="preserve">市原市                                  </t>
  </si>
  <si>
    <t xml:space="preserve">流山市                                  </t>
  </si>
  <si>
    <t xml:space="preserve">八千代市                                </t>
  </si>
  <si>
    <t xml:space="preserve">我孫子市                                </t>
  </si>
  <si>
    <t xml:space="preserve">鴨川市                                  </t>
  </si>
  <si>
    <t xml:space="preserve">鎌ヶ谷市                                </t>
  </si>
  <si>
    <t xml:space="preserve">君津市                                  </t>
  </si>
  <si>
    <t xml:space="preserve">富津市                                  </t>
  </si>
  <si>
    <t xml:space="preserve">浦安市                                  </t>
  </si>
  <si>
    <t xml:space="preserve">四街道市                                </t>
  </si>
  <si>
    <t xml:space="preserve">酒々井町                                </t>
  </si>
  <si>
    <t xml:space="preserve">八街市                                  </t>
  </si>
  <si>
    <t xml:space="preserve">富里市                                  </t>
  </si>
  <si>
    <t xml:space="preserve">白井市                                  </t>
  </si>
  <si>
    <t xml:space="preserve">印西市                                  </t>
  </si>
  <si>
    <t xml:space="preserve">栄町                                    </t>
  </si>
  <si>
    <t xml:space="preserve">一宮町                                  </t>
  </si>
  <si>
    <t xml:space="preserve">睦沢町                                  </t>
  </si>
  <si>
    <t xml:space="preserve">長生村                                  </t>
  </si>
  <si>
    <t xml:space="preserve">白子町                                  </t>
  </si>
  <si>
    <t xml:space="preserve">長柄町                                  </t>
  </si>
  <si>
    <t xml:space="preserve">長南町                                  </t>
  </si>
  <si>
    <t xml:space="preserve">大網白里市                              </t>
  </si>
  <si>
    <t xml:space="preserve">九十九里町                              </t>
  </si>
  <si>
    <t xml:space="preserve">芝山町                                  </t>
  </si>
  <si>
    <t xml:space="preserve">神崎町                                  </t>
  </si>
  <si>
    <t xml:space="preserve">多古町                                  </t>
  </si>
  <si>
    <t xml:space="preserve">東庄町                                  </t>
  </si>
  <si>
    <t xml:space="preserve">袖ヶ浦市                                </t>
  </si>
  <si>
    <t xml:space="preserve">大多喜町                                </t>
  </si>
  <si>
    <t xml:space="preserve">御宿町                                  </t>
  </si>
  <si>
    <t xml:space="preserve">南房総市                                </t>
  </si>
  <si>
    <t xml:space="preserve">鋸南町                                  </t>
  </si>
  <si>
    <t xml:space="preserve">いすみ市                                </t>
  </si>
  <si>
    <t xml:space="preserve">山武市                                  </t>
  </si>
  <si>
    <t xml:space="preserve">横芝光町                                </t>
  </si>
  <si>
    <t>13:13 東京</t>
  </si>
  <si>
    <t xml:space="preserve">千代田区                                </t>
  </si>
  <si>
    <t xml:space="preserve">中央区                                  </t>
  </si>
  <si>
    <t xml:space="preserve">港区                                    </t>
  </si>
  <si>
    <t xml:space="preserve">新宿区                                  </t>
  </si>
  <si>
    <t xml:space="preserve">文京区                                  </t>
  </si>
  <si>
    <t xml:space="preserve">台東区                                  </t>
  </si>
  <si>
    <t xml:space="preserve">墨田区                                  </t>
  </si>
  <si>
    <t xml:space="preserve">江東区                                  </t>
  </si>
  <si>
    <t xml:space="preserve">品川区                                  </t>
  </si>
  <si>
    <t xml:space="preserve">目黒区                                  </t>
  </si>
  <si>
    <t xml:space="preserve">大田区                                  </t>
  </si>
  <si>
    <t xml:space="preserve">世田谷区                                </t>
  </si>
  <si>
    <t xml:space="preserve">渋谷区                                  </t>
  </si>
  <si>
    <t xml:space="preserve">中野区                                  </t>
  </si>
  <si>
    <t xml:space="preserve">杉並区                                  </t>
  </si>
  <si>
    <t xml:space="preserve">豊島区                                  </t>
  </si>
  <si>
    <t xml:space="preserve">北区                                    </t>
  </si>
  <si>
    <t xml:space="preserve">荒川区                                  </t>
  </si>
  <si>
    <t xml:space="preserve">板橋区                                  </t>
  </si>
  <si>
    <t xml:space="preserve">練馬区                                  </t>
  </si>
  <si>
    <t xml:space="preserve">足立区                                  </t>
  </si>
  <si>
    <t xml:space="preserve">葛飾区                                  </t>
  </si>
  <si>
    <t xml:space="preserve">江戸川区                                </t>
  </si>
  <si>
    <t xml:space="preserve">八王子市                                </t>
  </si>
  <si>
    <t xml:space="preserve">立川市                                  </t>
  </si>
  <si>
    <t xml:space="preserve">武蔵野市                                </t>
  </si>
  <si>
    <t xml:space="preserve">三鷹市                                  </t>
  </si>
  <si>
    <t xml:space="preserve">青梅市                                  </t>
  </si>
  <si>
    <t xml:space="preserve">府中市                                  </t>
  </si>
  <si>
    <t xml:space="preserve">昭島市                                  </t>
  </si>
  <si>
    <t xml:space="preserve">調布市                                  </t>
  </si>
  <si>
    <t xml:space="preserve">町田市                                  </t>
  </si>
  <si>
    <t xml:space="preserve">福生市                                  </t>
  </si>
  <si>
    <t xml:space="preserve">羽村市                                  </t>
  </si>
  <si>
    <t xml:space="preserve">瑞穂町                                  </t>
  </si>
  <si>
    <t xml:space="preserve">あきる野市                              </t>
  </si>
  <si>
    <t xml:space="preserve">日の出町                                </t>
  </si>
  <si>
    <t xml:space="preserve">檜原村                                  </t>
  </si>
  <si>
    <t xml:space="preserve">奥多摩町                                </t>
  </si>
  <si>
    <t xml:space="preserve">日野市                                  </t>
  </si>
  <si>
    <t xml:space="preserve">多摩市                                  </t>
  </si>
  <si>
    <t xml:space="preserve">稲城市                                  </t>
  </si>
  <si>
    <t xml:space="preserve">国立市                                  </t>
  </si>
  <si>
    <t xml:space="preserve">狛江市                                  </t>
  </si>
  <si>
    <t xml:space="preserve">小金井市                                </t>
  </si>
  <si>
    <t xml:space="preserve">国分寺市                                </t>
  </si>
  <si>
    <t xml:space="preserve">武蔵村山市                              </t>
  </si>
  <si>
    <t xml:space="preserve">東大和市                                </t>
  </si>
  <si>
    <t xml:space="preserve">東村山市                                </t>
  </si>
  <si>
    <t xml:space="preserve">清瀬市                                  </t>
  </si>
  <si>
    <t xml:space="preserve">東久留米市                              </t>
  </si>
  <si>
    <t xml:space="preserve">西東京市                                </t>
  </si>
  <si>
    <t xml:space="preserve">小平市                                  </t>
  </si>
  <si>
    <t xml:space="preserve">大島町                                  </t>
  </si>
  <si>
    <t xml:space="preserve">利島村                                  </t>
  </si>
  <si>
    <t xml:space="preserve">新島村                                  </t>
  </si>
  <si>
    <t xml:space="preserve">神津島村                                </t>
  </si>
  <si>
    <t xml:space="preserve">三宅村                                  </t>
  </si>
  <si>
    <t xml:space="preserve">御蔵島村                                </t>
  </si>
  <si>
    <t xml:space="preserve">八丈町                                  </t>
  </si>
  <si>
    <t xml:space="preserve">青ヶ島村                                </t>
  </si>
  <si>
    <t xml:space="preserve">小笠原村                                </t>
  </si>
  <si>
    <t>14:14 神奈川</t>
  </si>
  <si>
    <t xml:space="preserve">横浜市                                  </t>
  </si>
  <si>
    <t xml:space="preserve">川崎市                                  </t>
  </si>
  <si>
    <t xml:space="preserve">横須賀市                                </t>
  </si>
  <si>
    <t xml:space="preserve">平塚市                                  </t>
  </si>
  <si>
    <t xml:space="preserve">鎌倉市                                  </t>
  </si>
  <si>
    <t xml:space="preserve">藤沢市                                  </t>
  </si>
  <si>
    <t xml:space="preserve">小田原市                                </t>
  </si>
  <si>
    <t xml:space="preserve">茅ヶ崎市                                </t>
  </si>
  <si>
    <t xml:space="preserve">逗子市                                  </t>
  </si>
  <si>
    <t xml:space="preserve">相模原市                                </t>
  </si>
  <si>
    <t xml:space="preserve">三浦市                                  </t>
  </si>
  <si>
    <t xml:space="preserve">秦野市                                  </t>
  </si>
  <si>
    <t xml:space="preserve">厚木市                                  </t>
  </si>
  <si>
    <t xml:space="preserve">大和市                                  </t>
  </si>
  <si>
    <t xml:space="preserve">伊勢原市                                </t>
  </si>
  <si>
    <t xml:space="preserve">海老名市                                </t>
  </si>
  <si>
    <t xml:space="preserve">座間市                                  </t>
  </si>
  <si>
    <t xml:space="preserve">南足柄市                                </t>
  </si>
  <si>
    <t xml:space="preserve">葉山町                                  </t>
  </si>
  <si>
    <t xml:space="preserve">寒川町                                  </t>
  </si>
  <si>
    <t xml:space="preserve">綾瀬市                                  </t>
  </si>
  <si>
    <t xml:space="preserve">大磯町                                  </t>
  </si>
  <si>
    <t xml:space="preserve">二宮町                                  </t>
  </si>
  <si>
    <t xml:space="preserve">中井町                                  </t>
  </si>
  <si>
    <t xml:space="preserve">大井町                                  </t>
  </si>
  <si>
    <t xml:space="preserve">松田町                                  </t>
  </si>
  <si>
    <t xml:space="preserve">山北町                                  </t>
  </si>
  <si>
    <t xml:space="preserve">開成町                                  </t>
  </si>
  <si>
    <t xml:space="preserve">箱根町                                  </t>
  </si>
  <si>
    <t xml:space="preserve">真鶴町                                  </t>
  </si>
  <si>
    <t xml:space="preserve">湯河原町                                </t>
  </si>
  <si>
    <t xml:space="preserve">愛川町                                  </t>
  </si>
  <si>
    <t xml:space="preserve">清川村                                  </t>
  </si>
  <si>
    <t>15:15 新潟</t>
  </si>
  <si>
    <t xml:space="preserve">新潟市                                  </t>
  </si>
  <si>
    <t xml:space="preserve">長岡市                                  </t>
  </si>
  <si>
    <t xml:space="preserve">上越市                                  </t>
  </si>
  <si>
    <t xml:space="preserve">三条市                                  </t>
  </si>
  <si>
    <t xml:space="preserve">柏崎市                                  </t>
  </si>
  <si>
    <t xml:space="preserve">新発田市                                </t>
  </si>
  <si>
    <t xml:space="preserve">小千谷市                                </t>
  </si>
  <si>
    <t xml:space="preserve">加茂市                                  </t>
  </si>
  <si>
    <t xml:space="preserve">見附市                                  </t>
  </si>
  <si>
    <t xml:space="preserve">村上市                                  </t>
  </si>
  <si>
    <t xml:space="preserve">糸魚川市                                </t>
  </si>
  <si>
    <t xml:space="preserve">妙高市                                  </t>
  </si>
  <si>
    <t xml:space="preserve">五泉市                                  </t>
  </si>
  <si>
    <t xml:space="preserve">聖籠町                                  </t>
  </si>
  <si>
    <t xml:space="preserve">弥彦村                                  </t>
  </si>
  <si>
    <t xml:space="preserve">田上町                                  </t>
  </si>
  <si>
    <t xml:space="preserve">出雲崎町                                </t>
  </si>
  <si>
    <t xml:space="preserve">湯沢町                                  </t>
  </si>
  <si>
    <t xml:space="preserve">津南町                                  </t>
  </si>
  <si>
    <t xml:space="preserve">刈羽村                                  </t>
  </si>
  <si>
    <t xml:space="preserve">関川村                                  </t>
  </si>
  <si>
    <t xml:space="preserve">粟島浦村                                </t>
  </si>
  <si>
    <t xml:space="preserve">阿賀野市                                </t>
  </si>
  <si>
    <t xml:space="preserve">佐渡市                                  </t>
  </si>
  <si>
    <t xml:space="preserve">魚沼市                                  </t>
  </si>
  <si>
    <t xml:space="preserve">南魚沼市                                </t>
  </si>
  <si>
    <t xml:space="preserve">十日町市                                </t>
  </si>
  <si>
    <t xml:space="preserve">胎内市                                  </t>
  </si>
  <si>
    <t xml:space="preserve">燕市                                    </t>
  </si>
  <si>
    <t xml:space="preserve">阿賀町                                  </t>
  </si>
  <si>
    <t>16:16 富山</t>
  </si>
  <si>
    <t xml:space="preserve">富山市                                  </t>
  </si>
  <si>
    <t xml:space="preserve">高岡市                                  </t>
  </si>
  <si>
    <t xml:space="preserve">魚津市                                  </t>
  </si>
  <si>
    <t xml:space="preserve">氷見市                                  </t>
  </si>
  <si>
    <t xml:space="preserve">滑川市                                  </t>
  </si>
  <si>
    <t xml:space="preserve">黒部市                                  </t>
  </si>
  <si>
    <t xml:space="preserve">砺波市                                  </t>
  </si>
  <si>
    <t xml:space="preserve">小矢部市                                </t>
  </si>
  <si>
    <t xml:space="preserve">舟橋村                                  </t>
  </si>
  <si>
    <t xml:space="preserve">上市町                                  </t>
  </si>
  <si>
    <t xml:space="preserve">立山町                                  </t>
  </si>
  <si>
    <t xml:space="preserve">入善町                                  </t>
  </si>
  <si>
    <t xml:space="preserve">南砺市                                  </t>
  </si>
  <si>
    <t xml:space="preserve">射水市                                  </t>
  </si>
  <si>
    <t>17:17 石川</t>
  </si>
  <si>
    <t xml:space="preserve">金沢市                                  </t>
  </si>
  <si>
    <t xml:space="preserve">小松市                                  </t>
  </si>
  <si>
    <t xml:space="preserve">七尾市                                  </t>
  </si>
  <si>
    <t xml:space="preserve">加賀市                                  </t>
  </si>
  <si>
    <t xml:space="preserve">輪島市                                  </t>
  </si>
  <si>
    <t xml:space="preserve">珠洲市                                  </t>
  </si>
  <si>
    <t xml:space="preserve">羽咋市                                  </t>
  </si>
  <si>
    <t xml:space="preserve">白山市                                  </t>
  </si>
  <si>
    <t xml:space="preserve">能美市                                  </t>
  </si>
  <si>
    <t xml:space="preserve">川北町                                  </t>
  </si>
  <si>
    <t xml:space="preserve">野々市市                                </t>
  </si>
  <si>
    <t xml:space="preserve">津幡町                                  </t>
  </si>
  <si>
    <t xml:space="preserve">かほく市                                </t>
  </si>
  <si>
    <t xml:space="preserve">内灘町                                  </t>
  </si>
  <si>
    <t xml:space="preserve">志賀町                                  </t>
  </si>
  <si>
    <t xml:space="preserve">宝達志水町                              </t>
  </si>
  <si>
    <t xml:space="preserve">中能登町                                </t>
  </si>
  <si>
    <t xml:space="preserve">能登町                                  </t>
  </si>
  <si>
    <t xml:space="preserve">穴水町                                  </t>
  </si>
  <si>
    <t>18:18 福井</t>
  </si>
  <si>
    <t xml:space="preserve">敦賀市                                  </t>
  </si>
  <si>
    <t xml:space="preserve">小浜市                                  </t>
  </si>
  <si>
    <t xml:space="preserve">勝山市                                  </t>
  </si>
  <si>
    <t xml:space="preserve">鯖江市                                  </t>
  </si>
  <si>
    <t xml:space="preserve">美浜町                                  </t>
  </si>
  <si>
    <t xml:space="preserve">高浜町                                  </t>
  </si>
  <si>
    <t xml:space="preserve">あわら市                                </t>
  </si>
  <si>
    <t xml:space="preserve">南越前町                                </t>
  </si>
  <si>
    <t xml:space="preserve">越前町                                  </t>
  </si>
  <si>
    <t xml:space="preserve">若狭町                                  </t>
  </si>
  <si>
    <t xml:space="preserve">越前市                                  </t>
  </si>
  <si>
    <t xml:space="preserve">大野市                                  </t>
  </si>
  <si>
    <t xml:space="preserve">福井市                                  </t>
  </si>
  <si>
    <t xml:space="preserve">永平寺町                                </t>
  </si>
  <si>
    <t xml:space="preserve">おおい町                                </t>
  </si>
  <si>
    <t xml:space="preserve">坂井市                                  </t>
  </si>
  <si>
    <t>19:19 山梨</t>
  </si>
  <si>
    <t xml:space="preserve">山梨市                                  </t>
  </si>
  <si>
    <t xml:space="preserve">甲州市                                  </t>
  </si>
  <si>
    <t xml:space="preserve">韮崎市                                  </t>
  </si>
  <si>
    <t xml:space="preserve">都留市                                  </t>
  </si>
  <si>
    <t xml:space="preserve">大月市                                  </t>
  </si>
  <si>
    <t xml:space="preserve">甲府市                                  </t>
  </si>
  <si>
    <t xml:space="preserve">富士吉田市                              </t>
  </si>
  <si>
    <t xml:space="preserve">笛吹市                                  </t>
  </si>
  <si>
    <t xml:space="preserve">市川三郷町                              </t>
  </si>
  <si>
    <t xml:space="preserve">富士川町                                </t>
  </si>
  <si>
    <t xml:space="preserve">早川町                                  </t>
  </si>
  <si>
    <t xml:space="preserve">身延町                                  </t>
  </si>
  <si>
    <t xml:space="preserve">甲斐市                                  </t>
  </si>
  <si>
    <t xml:space="preserve">昭和町                                  </t>
  </si>
  <si>
    <t xml:space="preserve">中央市                                  </t>
  </si>
  <si>
    <t xml:space="preserve">南アルプス市                            </t>
  </si>
  <si>
    <t xml:space="preserve">北杜市                                  </t>
  </si>
  <si>
    <t xml:space="preserve">道志村                                  </t>
  </si>
  <si>
    <t xml:space="preserve">西桂町                                  </t>
  </si>
  <si>
    <t xml:space="preserve">山中湖村                                </t>
  </si>
  <si>
    <t xml:space="preserve">忍野村                                  </t>
  </si>
  <si>
    <t xml:space="preserve">富士河口湖町                            </t>
  </si>
  <si>
    <t xml:space="preserve">鳴沢村                                  </t>
  </si>
  <si>
    <t xml:space="preserve">上野原市                                </t>
  </si>
  <si>
    <t xml:space="preserve">小菅村                                  </t>
  </si>
  <si>
    <t xml:space="preserve">丹波山村                                </t>
  </si>
  <si>
    <t>20:20 長野</t>
  </si>
  <si>
    <t xml:space="preserve">長野市                                  </t>
  </si>
  <si>
    <t xml:space="preserve">松本市                                  </t>
  </si>
  <si>
    <t xml:space="preserve">上田市                                  </t>
  </si>
  <si>
    <t xml:space="preserve">岡谷市                                  </t>
  </si>
  <si>
    <t xml:space="preserve">飯田市                                  </t>
  </si>
  <si>
    <t xml:space="preserve">諏訪市                                  </t>
  </si>
  <si>
    <t xml:space="preserve">須坂市                                  </t>
  </si>
  <si>
    <t xml:space="preserve">小諸市                                  </t>
  </si>
  <si>
    <t xml:space="preserve">伊那市                                  </t>
  </si>
  <si>
    <t xml:space="preserve">駒ヶ根市                                </t>
  </si>
  <si>
    <t xml:space="preserve">中野市                                  </t>
  </si>
  <si>
    <t xml:space="preserve">大町市                                  </t>
  </si>
  <si>
    <t xml:space="preserve">飯山市                                  </t>
  </si>
  <si>
    <t xml:space="preserve">茅野市                                  </t>
  </si>
  <si>
    <t xml:space="preserve">塩尻市                                  </t>
  </si>
  <si>
    <t xml:space="preserve">千曲市                                  </t>
  </si>
  <si>
    <t xml:space="preserve">佐久市                                  </t>
  </si>
  <si>
    <t xml:space="preserve">佐久穂町                                </t>
  </si>
  <si>
    <t xml:space="preserve">小海町                                  </t>
  </si>
  <si>
    <t xml:space="preserve">川上村                                  </t>
  </si>
  <si>
    <t xml:space="preserve">南相木村                                </t>
  </si>
  <si>
    <t xml:space="preserve">北相木村                                </t>
  </si>
  <si>
    <t xml:space="preserve">軽井沢町                                </t>
  </si>
  <si>
    <t xml:space="preserve">御代田町                                </t>
  </si>
  <si>
    <t xml:space="preserve">立科町                                  </t>
  </si>
  <si>
    <t xml:space="preserve">長和町                                  </t>
  </si>
  <si>
    <t xml:space="preserve">東御市                                  </t>
  </si>
  <si>
    <t xml:space="preserve">青木村                                  </t>
  </si>
  <si>
    <t xml:space="preserve">坂城町                                  </t>
  </si>
  <si>
    <t xml:space="preserve">下諏訪町                                </t>
  </si>
  <si>
    <t xml:space="preserve">富士見町                                </t>
  </si>
  <si>
    <t xml:space="preserve">原村                                    </t>
  </si>
  <si>
    <t xml:space="preserve">辰野町                                  </t>
  </si>
  <si>
    <t xml:space="preserve">箕輪町                                  </t>
  </si>
  <si>
    <t xml:space="preserve">飯島町                                  </t>
  </si>
  <si>
    <t xml:space="preserve">南箕輪村                                </t>
  </si>
  <si>
    <t xml:space="preserve">中川村                                  </t>
  </si>
  <si>
    <t xml:space="preserve">宮田村                                  </t>
  </si>
  <si>
    <t xml:space="preserve">木曽町                                  </t>
  </si>
  <si>
    <t xml:space="preserve">上松町                                  </t>
  </si>
  <si>
    <t xml:space="preserve">南木曽町                                </t>
  </si>
  <si>
    <t xml:space="preserve">木祖村                                  </t>
  </si>
  <si>
    <t xml:space="preserve">王滝村                                  </t>
  </si>
  <si>
    <t xml:space="preserve">大桑村                                  </t>
  </si>
  <si>
    <t xml:space="preserve">筑北村                                  </t>
  </si>
  <si>
    <t xml:space="preserve">麻績村                                  </t>
  </si>
  <si>
    <t xml:space="preserve">生坂村                                  </t>
  </si>
  <si>
    <t xml:space="preserve">山形村                                  </t>
  </si>
  <si>
    <t xml:space="preserve">朝日村                                  </t>
  </si>
  <si>
    <t xml:space="preserve">安曇野市                                </t>
  </si>
  <si>
    <t xml:space="preserve">松川村                                  </t>
  </si>
  <si>
    <t xml:space="preserve">白馬村                                  </t>
  </si>
  <si>
    <t xml:space="preserve">小谷村                                  </t>
  </si>
  <si>
    <t xml:space="preserve">松川町                                  </t>
  </si>
  <si>
    <t xml:space="preserve">高森町                                  </t>
  </si>
  <si>
    <t xml:space="preserve">阿南町                                  </t>
  </si>
  <si>
    <t xml:space="preserve">阿智村                                  </t>
  </si>
  <si>
    <t xml:space="preserve">平谷村                                  </t>
  </si>
  <si>
    <t xml:space="preserve">根羽村                                  </t>
  </si>
  <si>
    <t xml:space="preserve">下條村                                  </t>
  </si>
  <si>
    <t xml:space="preserve">売木村                                  </t>
  </si>
  <si>
    <t xml:space="preserve">天龍村                                  </t>
  </si>
  <si>
    <t xml:space="preserve">泰阜村                                  </t>
  </si>
  <si>
    <t xml:space="preserve">喬木村                                  </t>
  </si>
  <si>
    <t xml:space="preserve">豊丘村                                  </t>
  </si>
  <si>
    <t xml:space="preserve">大鹿村                                  </t>
  </si>
  <si>
    <t xml:space="preserve">小布施町                                </t>
  </si>
  <si>
    <t xml:space="preserve">山ノ内町                                </t>
  </si>
  <si>
    <t xml:space="preserve">木島平村                                </t>
  </si>
  <si>
    <t xml:space="preserve">野沢温泉村                              </t>
  </si>
  <si>
    <t xml:space="preserve">信濃町                                  </t>
  </si>
  <si>
    <t xml:space="preserve">飯綱町                                  </t>
  </si>
  <si>
    <t xml:space="preserve">小川村                                  </t>
  </si>
  <si>
    <t xml:space="preserve">栄村                                    </t>
  </si>
  <si>
    <t>21:21 岐阜</t>
  </si>
  <si>
    <t xml:space="preserve">岐阜市                                  </t>
  </si>
  <si>
    <t xml:space="preserve">大垣市                                  </t>
  </si>
  <si>
    <t xml:space="preserve">高山市                                  </t>
  </si>
  <si>
    <t xml:space="preserve">多治見市                                </t>
  </si>
  <si>
    <t xml:space="preserve">関市                                    </t>
  </si>
  <si>
    <t xml:space="preserve">中津川市                                </t>
  </si>
  <si>
    <t xml:space="preserve">美濃市                                  </t>
  </si>
  <si>
    <t xml:space="preserve">瑞浪市                                  </t>
  </si>
  <si>
    <t xml:space="preserve">羽島市                                  </t>
  </si>
  <si>
    <t xml:space="preserve">恵那市                                  </t>
  </si>
  <si>
    <t xml:space="preserve">美濃加茂市                              </t>
  </si>
  <si>
    <t xml:space="preserve">土岐市                                  </t>
  </si>
  <si>
    <t xml:space="preserve">各務原市                                </t>
  </si>
  <si>
    <t xml:space="preserve">岐南町                                  </t>
  </si>
  <si>
    <t xml:space="preserve">笠松町                                  </t>
  </si>
  <si>
    <t xml:space="preserve">養老町                                  </t>
  </si>
  <si>
    <t xml:space="preserve">垂井町                                  </t>
  </si>
  <si>
    <t xml:space="preserve">関ヶ原町                                </t>
  </si>
  <si>
    <t xml:space="preserve">神戸町                                  </t>
  </si>
  <si>
    <t xml:space="preserve">輪之内町                                </t>
  </si>
  <si>
    <t xml:space="preserve">安八町                                  </t>
  </si>
  <si>
    <t xml:space="preserve">揖斐川町                                </t>
  </si>
  <si>
    <t xml:space="preserve">大野町                                  </t>
  </si>
  <si>
    <t xml:space="preserve">北方町                                  </t>
  </si>
  <si>
    <t xml:space="preserve">坂祝町                                  </t>
  </si>
  <si>
    <t xml:space="preserve">富加町                                  </t>
  </si>
  <si>
    <t xml:space="preserve">川辺町                                  </t>
  </si>
  <si>
    <t xml:space="preserve">七宗町                                  </t>
  </si>
  <si>
    <t xml:space="preserve">八百津町                                </t>
  </si>
  <si>
    <t xml:space="preserve">白川町                                  </t>
  </si>
  <si>
    <t xml:space="preserve">東白川村                                </t>
  </si>
  <si>
    <t xml:space="preserve">御嵩町                                  </t>
  </si>
  <si>
    <t xml:space="preserve">可児市                                  </t>
  </si>
  <si>
    <t xml:space="preserve">白川村                                  </t>
  </si>
  <si>
    <t xml:space="preserve">山県市                                  </t>
  </si>
  <si>
    <t xml:space="preserve">瑞穂市                                  </t>
  </si>
  <si>
    <t xml:space="preserve">本巣市                                  </t>
  </si>
  <si>
    <t xml:space="preserve">飛騨市                                  </t>
  </si>
  <si>
    <t xml:space="preserve">郡上市                                  </t>
  </si>
  <si>
    <t xml:space="preserve">下呂市                                  </t>
  </si>
  <si>
    <t xml:space="preserve">海津市                                  </t>
  </si>
  <si>
    <t>22:22 静岡</t>
  </si>
  <si>
    <t xml:space="preserve">静岡市                                  </t>
  </si>
  <si>
    <t xml:space="preserve">浜松市                                  </t>
  </si>
  <si>
    <t xml:space="preserve">沼津市                                  </t>
  </si>
  <si>
    <t xml:space="preserve">熱海市                                  </t>
  </si>
  <si>
    <t xml:space="preserve">三島市                                  </t>
  </si>
  <si>
    <t xml:space="preserve">富士宮市                                </t>
  </si>
  <si>
    <t xml:space="preserve">伊東市                                  </t>
  </si>
  <si>
    <t xml:space="preserve">島田市                                  </t>
  </si>
  <si>
    <t xml:space="preserve">富士市                                  </t>
  </si>
  <si>
    <t xml:space="preserve">磐田市                                  </t>
  </si>
  <si>
    <t xml:space="preserve">焼津市                                  </t>
  </si>
  <si>
    <t xml:space="preserve">掛川市                                  </t>
  </si>
  <si>
    <t xml:space="preserve">藤枝市                                  </t>
  </si>
  <si>
    <t xml:space="preserve">御殿場市                                </t>
  </si>
  <si>
    <t xml:space="preserve">袋井市                                  </t>
  </si>
  <si>
    <t xml:space="preserve">下田市                                  </t>
  </si>
  <si>
    <t xml:space="preserve">裾野市                                  </t>
  </si>
  <si>
    <t xml:space="preserve">湖西市                                  </t>
  </si>
  <si>
    <t xml:space="preserve">東伊豆町                                </t>
  </si>
  <si>
    <t xml:space="preserve">河津町                                  </t>
  </si>
  <si>
    <t xml:space="preserve">南伊豆町                                </t>
  </si>
  <si>
    <t xml:space="preserve">松崎町                                  </t>
  </si>
  <si>
    <t xml:space="preserve">西伊豆町                                </t>
  </si>
  <si>
    <t xml:space="preserve">函南町                                  </t>
  </si>
  <si>
    <t xml:space="preserve">長泉町                                  </t>
  </si>
  <si>
    <t xml:space="preserve">小山町                                  </t>
  </si>
  <si>
    <t xml:space="preserve">吉田町                                  </t>
  </si>
  <si>
    <t xml:space="preserve">川根本町                                </t>
  </si>
  <si>
    <t xml:space="preserve">伊豆市                                  </t>
  </si>
  <si>
    <t xml:space="preserve">御前崎市                                </t>
  </si>
  <si>
    <t xml:space="preserve">菊川市                                  </t>
  </si>
  <si>
    <t xml:space="preserve">伊豆の国市                              </t>
  </si>
  <si>
    <t xml:space="preserve">牧之原市                                </t>
  </si>
  <si>
    <t>23:23 愛知</t>
  </si>
  <si>
    <t xml:space="preserve">名古屋市                                </t>
  </si>
  <si>
    <t xml:space="preserve">豊橋市                                  </t>
  </si>
  <si>
    <t xml:space="preserve">岡崎市                                  </t>
  </si>
  <si>
    <t xml:space="preserve">一宮市                                  </t>
  </si>
  <si>
    <t xml:space="preserve">瀬戸市                                  </t>
  </si>
  <si>
    <t xml:space="preserve">半田市                                  </t>
  </si>
  <si>
    <t xml:space="preserve">春日井市                                </t>
  </si>
  <si>
    <t xml:space="preserve">豊川市                                  </t>
  </si>
  <si>
    <t xml:space="preserve">津島市                                  </t>
  </si>
  <si>
    <t xml:space="preserve">碧南市                                  </t>
  </si>
  <si>
    <t xml:space="preserve">刈谷市                                  </t>
  </si>
  <si>
    <t xml:space="preserve">豊田市                                  </t>
  </si>
  <si>
    <t xml:space="preserve">安城市                                  </t>
  </si>
  <si>
    <t xml:space="preserve">西尾市                                  </t>
  </si>
  <si>
    <t xml:space="preserve">蒲郡市                                  </t>
  </si>
  <si>
    <t xml:space="preserve">犬山市                                  </t>
  </si>
  <si>
    <t xml:space="preserve">常滑市                                  </t>
  </si>
  <si>
    <t xml:space="preserve">江南市                                  </t>
  </si>
  <si>
    <t xml:space="preserve">小牧市                                  </t>
  </si>
  <si>
    <t xml:space="preserve">稲沢市                                  </t>
  </si>
  <si>
    <t xml:space="preserve">新城市                                  </t>
  </si>
  <si>
    <t xml:space="preserve">東海市                                  </t>
  </si>
  <si>
    <t xml:space="preserve">大府市                                  </t>
  </si>
  <si>
    <t xml:space="preserve">知多市                                  </t>
  </si>
  <si>
    <t xml:space="preserve">知立市                                  </t>
  </si>
  <si>
    <t xml:space="preserve">尾張旭市                                </t>
  </si>
  <si>
    <t xml:space="preserve">高浜市                                  </t>
  </si>
  <si>
    <t xml:space="preserve">岩倉市                                  </t>
  </si>
  <si>
    <t xml:space="preserve">豊明市                                  </t>
  </si>
  <si>
    <t xml:space="preserve">東郷町                                  </t>
  </si>
  <si>
    <t xml:space="preserve">日進市                                  </t>
  </si>
  <si>
    <t xml:space="preserve">長久手市                                </t>
  </si>
  <si>
    <t xml:space="preserve">豊山町                                  </t>
  </si>
  <si>
    <t xml:space="preserve">大口町                                  </t>
  </si>
  <si>
    <t xml:space="preserve">扶桑町                                  </t>
  </si>
  <si>
    <t xml:space="preserve">大治町                                  </t>
  </si>
  <si>
    <t xml:space="preserve">蟹江町                                  </t>
  </si>
  <si>
    <t xml:space="preserve">飛島村                                  </t>
  </si>
  <si>
    <t xml:space="preserve">弥富市                                  </t>
  </si>
  <si>
    <t xml:space="preserve">阿久比町                                </t>
  </si>
  <si>
    <t xml:space="preserve">東浦町                                  </t>
  </si>
  <si>
    <t xml:space="preserve">南知多町                                </t>
  </si>
  <si>
    <t xml:space="preserve">武豊町                                  </t>
  </si>
  <si>
    <t xml:space="preserve">幸田町                                  </t>
  </si>
  <si>
    <t xml:space="preserve">みよし市                                </t>
  </si>
  <si>
    <t xml:space="preserve">設楽町                                  </t>
  </si>
  <si>
    <t xml:space="preserve">東栄町                                  </t>
  </si>
  <si>
    <t xml:space="preserve">豊根村                                  </t>
  </si>
  <si>
    <t xml:space="preserve">田原市                                  </t>
  </si>
  <si>
    <t xml:space="preserve">愛西市                                  </t>
  </si>
  <si>
    <t xml:space="preserve">清須市                                  </t>
  </si>
  <si>
    <t xml:space="preserve">北名古屋市                              </t>
  </si>
  <si>
    <t xml:space="preserve">あま市                                  </t>
  </si>
  <si>
    <t>24:24 三重</t>
  </si>
  <si>
    <t xml:space="preserve">津市                                    </t>
  </si>
  <si>
    <t xml:space="preserve">四日市市                                </t>
  </si>
  <si>
    <t xml:space="preserve">伊勢市                                  </t>
  </si>
  <si>
    <t xml:space="preserve">松阪市                                  </t>
  </si>
  <si>
    <t xml:space="preserve">桑名市                                  </t>
  </si>
  <si>
    <t xml:space="preserve">鈴鹿市                                  </t>
  </si>
  <si>
    <t xml:space="preserve">名張市                                  </t>
  </si>
  <si>
    <t xml:space="preserve">尾鷲市                                  </t>
  </si>
  <si>
    <t xml:space="preserve">亀山市                                  </t>
  </si>
  <si>
    <t xml:space="preserve">鳥羽市                                  </t>
  </si>
  <si>
    <t xml:space="preserve">熊野市                                  </t>
  </si>
  <si>
    <t xml:space="preserve">木曽岬町                                </t>
  </si>
  <si>
    <t xml:space="preserve">東員町                                  </t>
  </si>
  <si>
    <t xml:space="preserve">菰野町                                  </t>
  </si>
  <si>
    <t xml:space="preserve">川越町                                  </t>
  </si>
  <si>
    <t xml:space="preserve">多気町                                  </t>
  </si>
  <si>
    <t xml:space="preserve">大台町                                  </t>
  </si>
  <si>
    <t xml:space="preserve">玉城町                                  </t>
  </si>
  <si>
    <t xml:space="preserve">度会町                                  </t>
  </si>
  <si>
    <t xml:space="preserve">御浜町                                  </t>
  </si>
  <si>
    <t xml:space="preserve">紀宝町                                  </t>
  </si>
  <si>
    <t xml:space="preserve">いなべ市                                </t>
  </si>
  <si>
    <t xml:space="preserve">志摩市                                  </t>
  </si>
  <si>
    <t xml:space="preserve">伊賀市                                  </t>
  </si>
  <si>
    <t xml:space="preserve">大紀町                                  </t>
  </si>
  <si>
    <t xml:space="preserve">南伊勢町                                </t>
  </si>
  <si>
    <t xml:space="preserve">紀北町                                  </t>
  </si>
  <si>
    <t>25:25 滋賀</t>
  </si>
  <si>
    <t xml:space="preserve">大津市                                  </t>
  </si>
  <si>
    <t xml:space="preserve">彦根市                                  </t>
  </si>
  <si>
    <t xml:space="preserve">長浜市                                  </t>
  </si>
  <si>
    <t xml:space="preserve">近江八幡市                              </t>
  </si>
  <si>
    <t xml:space="preserve">東近江市                                </t>
  </si>
  <si>
    <t xml:space="preserve">草津市                                  </t>
  </si>
  <si>
    <t xml:space="preserve">守山市                                  </t>
  </si>
  <si>
    <t xml:space="preserve">栗東市                                  </t>
  </si>
  <si>
    <t xml:space="preserve">野洲市                                  </t>
  </si>
  <si>
    <t xml:space="preserve">湖南市                                  </t>
  </si>
  <si>
    <t xml:space="preserve">甲賀市                                  </t>
  </si>
  <si>
    <t xml:space="preserve">日野町                                  </t>
  </si>
  <si>
    <t xml:space="preserve">竜王町                                  </t>
  </si>
  <si>
    <t xml:space="preserve">愛荘町                                  </t>
  </si>
  <si>
    <t xml:space="preserve">豊郷町                                  </t>
  </si>
  <si>
    <t xml:space="preserve">甲良町                                  </t>
  </si>
  <si>
    <t xml:space="preserve">多賀町                                  </t>
  </si>
  <si>
    <t xml:space="preserve">米原市                                  </t>
  </si>
  <si>
    <t xml:space="preserve">高島市                                  </t>
  </si>
  <si>
    <t>26:26 京都</t>
  </si>
  <si>
    <t xml:space="preserve">京都市                                  </t>
  </si>
  <si>
    <t xml:space="preserve">福知山市                                </t>
  </si>
  <si>
    <t xml:space="preserve">舞鶴市                                  </t>
  </si>
  <si>
    <t xml:space="preserve">綾部市                                  </t>
  </si>
  <si>
    <t xml:space="preserve">宇治市                                  </t>
  </si>
  <si>
    <t xml:space="preserve">宮津市                                  </t>
  </si>
  <si>
    <t xml:space="preserve">亀岡市                                  </t>
  </si>
  <si>
    <t xml:space="preserve">城陽市                                  </t>
  </si>
  <si>
    <t xml:space="preserve">向日市                                  </t>
  </si>
  <si>
    <t xml:space="preserve">長岡京市                                </t>
  </si>
  <si>
    <t xml:space="preserve">大山崎町                                </t>
  </si>
  <si>
    <t xml:space="preserve">久御山町                                </t>
  </si>
  <si>
    <t xml:space="preserve">八幡市                                  </t>
  </si>
  <si>
    <t xml:space="preserve">京田辺市                                </t>
  </si>
  <si>
    <t xml:space="preserve">井手町                                  </t>
  </si>
  <si>
    <t xml:space="preserve">宇治田原町                              </t>
  </si>
  <si>
    <t xml:space="preserve">笠置町                                  </t>
  </si>
  <si>
    <t xml:space="preserve">和束町                                  </t>
  </si>
  <si>
    <t xml:space="preserve">精華町                                  </t>
  </si>
  <si>
    <t xml:space="preserve">南山城村                                </t>
  </si>
  <si>
    <t xml:space="preserve">伊根町                                  </t>
  </si>
  <si>
    <t xml:space="preserve">京丹波町                                </t>
  </si>
  <si>
    <t xml:space="preserve">与謝野町                                </t>
  </si>
  <si>
    <t xml:space="preserve">京丹後市                                </t>
  </si>
  <si>
    <t xml:space="preserve">南丹市                                  </t>
  </si>
  <si>
    <t xml:space="preserve">木津川市                                </t>
  </si>
  <si>
    <t>27:27 大阪</t>
  </si>
  <si>
    <t xml:space="preserve">大阪市                                  </t>
  </si>
  <si>
    <t xml:space="preserve">堺市                                    </t>
  </si>
  <si>
    <t xml:space="preserve">岸和田市                                </t>
  </si>
  <si>
    <t xml:space="preserve">豊中市                                  </t>
  </si>
  <si>
    <t xml:space="preserve">池田市                                  </t>
  </si>
  <si>
    <t xml:space="preserve">吹田市                                  </t>
  </si>
  <si>
    <t xml:space="preserve">泉大津市                                </t>
  </si>
  <si>
    <t xml:space="preserve">高槻市                                  </t>
  </si>
  <si>
    <t xml:space="preserve">貝塚市                                  </t>
  </si>
  <si>
    <t xml:space="preserve">守口市                                  </t>
  </si>
  <si>
    <t xml:space="preserve">枚方市                                  </t>
  </si>
  <si>
    <t xml:space="preserve">茨木市                                  </t>
  </si>
  <si>
    <t xml:space="preserve">八尾市                                  </t>
  </si>
  <si>
    <t xml:space="preserve">泉佐野市                                </t>
  </si>
  <si>
    <t xml:space="preserve">富田林市                                </t>
  </si>
  <si>
    <t xml:space="preserve">寝屋川市                                </t>
  </si>
  <si>
    <t xml:space="preserve">河内長野市                              </t>
  </si>
  <si>
    <t xml:space="preserve">松原市                                  </t>
  </si>
  <si>
    <t xml:space="preserve">大東市                                  </t>
  </si>
  <si>
    <t xml:space="preserve">和泉市                                  </t>
  </si>
  <si>
    <t xml:space="preserve">箕面市                                  </t>
  </si>
  <si>
    <t xml:space="preserve">柏原市                                  </t>
  </si>
  <si>
    <t xml:space="preserve">羽曳野市                                </t>
  </si>
  <si>
    <t xml:space="preserve">門真市                                  </t>
  </si>
  <si>
    <t xml:space="preserve">摂津市                                  </t>
  </si>
  <si>
    <t xml:space="preserve">高石市                                  </t>
  </si>
  <si>
    <t xml:space="preserve">藤井寺市                                </t>
  </si>
  <si>
    <t xml:space="preserve">東大阪市                                </t>
  </si>
  <si>
    <t xml:space="preserve">泉南市                                  </t>
  </si>
  <si>
    <t xml:space="preserve">四條畷市                                </t>
  </si>
  <si>
    <t xml:space="preserve">交野市                                  </t>
  </si>
  <si>
    <t xml:space="preserve">島本町                                  </t>
  </si>
  <si>
    <t xml:space="preserve">豊能町                                  </t>
  </si>
  <si>
    <t xml:space="preserve">能勢町                                  </t>
  </si>
  <si>
    <t xml:space="preserve">忠岡町                                  </t>
  </si>
  <si>
    <t xml:space="preserve">熊取町                                  </t>
  </si>
  <si>
    <t xml:space="preserve">田尻町                                  </t>
  </si>
  <si>
    <t xml:space="preserve">阪南市                                  </t>
  </si>
  <si>
    <t xml:space="preserve">岬町                                    </t>
  </si>
  <si>
    <t xml:space="preserve">太子町                                  </t>
  </si>
  <si>
    <t xml:space="preserve">河南町                                  </t>
  </si>
  <si>
    <t xml:space="preserve">千早赤阪村                              </t>
  </si>
  <si>
    <t xml:space="preserve">大阪狭山市                              </t>
  </si>
  <si>
    <t>28:28 兵庫</t>
  </si>
  <si>
    <t xml:space="preserve">神戸市                                  </t>
  </si>
  <si>
    <t xml:space="preserve">姫路市                                  </t>
  </si>
  <si>
    <t xml:space="preserve">尼崎市                                  </t>
  </si>
  <si>
    <t xml:space="preserve">明石市                                  </t>
  </si>
  <si>
    <t xml:space="preserve">西宮市                                  </t>
  </si>
  <si>
    <t xml:space="preserve">洲本市                                  </t>
  </si>
  <si>
    <t xml:space="preserve">芦屋市                                  </t>
  </si>
  <si>
    <t xml:space="preserve">伊丹市                                  </t>
  </si>
  <si>
    <t xml:space="preserve">相生市                                  </t>
  </si>
  <si>
    <t xml:space="preserve">加古川市                                </t>
  </si>
  <si>
    <t xml:space="preserve">赤穂市                                  </t>
  </si>
  <si>
    <t xml:space="preserve">西脇市                                  </t>
  </si>
  <si>
    <t xml:space="preserve">宝塚市                                  </t>
  </si>
  <si>
    <t xml:space="preserve">三木市                                  </t>
  </si>
  <si>
    <t xml:space="preserve">高砂市                                  </t>
  </si>
  <si>
    <t xml:space="preserve">川西市                                  </t>
  </si>
  <si>
    <t xml:space="preserve">小野市                                  </t>
  </si>
  <si>
    <t xml:space="preserve">三田市                                  </t>
  </si>
  <si>
    <t xml:space="preserve">加西市                                  </t>
  </si>
  <si>
    <t xml:space="preserve">猪名川町                                </t>
  </si>
  <si>
    <t xml:space="preserve">加東市                                  </t>
  </si>
  <si>
    <t xml:space="preserve">多可町                                  </t>
  </si>
  <si>
    <t xml:space="preserve">稲美町                                  </t>
  </si>
  <si>
    <t xml:space="preserve">播磨町                                  </t>
  </si>
  <si>
    <t xml:space="preserve">市川町                                  </t>
  </si>
  <si>
    <t xml:space="preserve">福崎町                                  </t>
  </si>
  <si>
    <t xml:space="preserve">神河町                                  </t>
  </si>
  <si>
    <t xml:space="preserve">たつの市                                </t>
  </si>
  <si>
    <t xml:space="preserve">上郡町                                  </t>
  </si>
  <si>
    <t xml:space="preserve">佐用町                                  </t>
  </si>
  <si>
    <t xml:space="preserve">宍粟市                                  </t>
  </si>
  <si>
    <t xml:space="preserve">香美町                                  </t>
  </si>
  <si>
    <t xml:space="preserve">新温泉町                                </t>
  </si>
  <si>
    <t xml:space="preserve">養父市                                  </t>
  </si>
  <si>
    <t xml:space="preserve">朝来市                                  </t>
  </si>
  <si>
    <t xml:space="preserve">丹波市                                  </t>
  </si>
  <si>
    <t xml:space="preserve">丹波篠山市                              </t>
  </si>
  <si>
    <t xml:space="preserve">淡路市                                  </t>
  </si>
  <si>
    <t xml:space="preserve">南あわじ市                              </t>
  </si>
  <si>
    <t xml:space="preserve">豊岡市                                  </t>
  </si>
  <si>
    <t>29:29 奈良</t>
  </si>
  <si>
    <t xml:space="preserve">奈良市                                  </t>
  </si>
  <si>
    <t xml:space="preserve">大和高田市                              </t>
  </si>
  <si>
    <t xml:space="preserve">大和郡山市                              </t>
  </si>
  <si>
    <t xml:space="preserve">天理市                                  </t>
  </si>
  <si>
    <t xml:space="preserve">橿原市                                  </t>
  </si>
  <si>
    <t xml:space="preserve">桜井市                                  </t>
  </si>
  <si>
    <t xml:space="preserve">五條市                                  </t>
  </si>
  <si>
    <t xml:space="preserve">御所市                                  </t>
  </si>
  <si>
    <t xml:space="preserve">生駒市                                  </t>
  </si>
  <si>
    <t xml:space="preserve">山添村                                  </t>
  </si>
  <si>
    <t xml:space="preserve">平群町                                  </t>
  </si>
  <si>
    <t xml:space="preserve">三郷町                                  </t>
  </si>
  <si>
    <t xml:space="preserve">斑鳩町                                  </t>
  </si>
  <si>
    <t xml:space="preserve">安堵町                                  </t>
  </si>
  <si>
    <t xml:space="preserve">三宅町                                  </t>
  </si>
  <si>
    <t xml:space="preserve">田原本町                                </t>
  </si>
  <si>
    <t xml:space="preserve">曽爾村                                  </t>
  </si>
  <si>
    <t xml:space="preserve">御杖村                                  </t>
  </si>
  <si>
    <t xml:space="preserve">高取町                                  </t>
  </si>
  <si>
    <t xml:space="preserve">明日香村                                </t>
  </si>
  <si>
    <t xml:space="preserve">香芝市                                  </t>
  </si>
  <si>
    <t xml:space="preserve">上牧町                                  </t>
  </si>
  <si>
    <t xml:space="preserve">王寺町                                  </t>
  </si>
  <si>
    <t xml:space="preserve">広陵町                                  </t>
  </si>
  <si>
    <t xml:space="preserve">河合町                                  </t>
  </si>
  <si>
    <t xml:space="preserve">吉野町                                  </t>
  </si>
  <si>
    <t xml:space="preserve">大淀町                                  </t>
  </si>
  <si>
    <t xml:space="preserve">下市町                                  </t>
  </si>
  <si>
    <t xml:space="preserve">黒滝村                                  </t>
  </si>
  <si>
    <t xml:space="preserve">天川村                                  </t>
  </si>
  <si>
    <t xml:space="preserve">野迫川村                                </t>
  </si>
  <si>
    <t xml:space="preserve">十津川村                                </t>
  </si>
  <si>
    <t xml:space="preserve">下北山村                                </t>
  </si>
  <si>
    <t xml:space="preserve">上北山村                                </t>
  </si>
  <si>
    <t xml:space="preserve">東吉野村                                </t>
  </si>
  <si>
    <t xml:space="preserve">葛城市                                  </t>
  </si>
  <si>
    <t xml:space="preserve">宇陀市                                  </t>
  </si>
  <si>
    <t>30:30 和歌山</t>
  </si>
  <si>
    <t xml:space="preserve">和歌山市                                </t>
  </si>
  <si>
    <t xml:space="preserve">海南市                                  </t>
  </si>
  <si>
    <t xml:space="preserve">橋本市                                  </t>
  </si>
  <si>
    <t xml:space="preserve">有田市                                  </t>
  </si>
  <si>
    <t xml:space="preserve">御坊市                                  </t>
  </si>
  <si>
    <t xml:space="preserve">田辺市                                  </t>
  </si>
  <si>
    <t xml:space="preserve">新宮市                                  </t>
  </si>
  <si>
    <t xml:space="preserve">紀美野町                                </t>
  </si>
  <si>
    <t xml:space="preserve">紀の川市                                </t>
  </si>
  <si>
    <t xml:space="preserve">岩出市                                  </t>
  </si>
  <si>
    <t xml:space="preserve">かつらぎ町                              </t>
  </si>
  <si>
    <t xml:space="preserve">九度山町                                </t>
  </si>
  <si>
    <t xml:space="preserve">高野町                                  </t>
  </si>
  <si>
    <t xml:space="preserve">湯浅町                                  </t>
  </si>
  <si>
    <t xml:space="preserve">広川町                                  </t>
  </si>
  <si>
    <t xml:space="preserve">有田川町                                </t>
  </si>
  <si>
    <t xml:space="preserve">由良町                                  </t>
  </si>
  <si>
    <t xml:space="preserve">日高川町                                </t>
  </si>
  <si>
    <t xml:space="preserve">みなべ町                                </t>
  </si>
  <si>
    <t xml:space="preserve">印南町                                  </t>
  </si>
  <si>
    <t xml:space="preserve">白浜町                                  </t>
  </si>
  <si>
    <t xml:space="preserve">上富田町                                </t>
  </si>
  <si>
    <t xml:space="preserve">すさみ町                                </t>
  </si>
  <si>
    <t xml:space="preserve">串本町                                  </t>
  </si>
  <si>
    <t xml:space="preserve">那智勝浦町                              </t>
  </si>
  <si>
    <t xml:space="preserve">太地町                                  </t>
  </si>
  <si>
    <t xml:space="preserve">古座川町                                </t>
  </si>
  <si>
    <t xml:space="preserve">北山村                                  </t>
  </si>
  <si>
    <t>31:31 鳥取</t>
  </si>
  <si>
    <t xml:space="preserve">鳥取市                                  </t>
  </si>
  <si>
    <t xml:space="preserve">米子市                                  </t>
  </si>
  <si>
    <t xml:space="preserve">倉吉市                                  </t>
  </si>
  <si>
    <t xml:space="preserve">境港市                                  </t>
  </si>
  <si>
    <t xml:space="preserve">岩美町                                  </t>
  </si>
  <si>
    <t xml:space="preserve">八頭町                                  </t>
  </si>
  <si>
    <t xml:space="preserve">若桜町                                  </t>
  </si>
  <si>
    <t xml:space="preserve">智頭町                                  </t>
  </si>
  <si>
    <t xml:space="preserve">湯梨浜町                                </t>
  </si>
  <si>
    <t xml:space="preserve">三朝町                                  </t>
  </si>
  <si>
    <t xml:space="preserve">北栄町                                  </t>
  </si>
  <si>
    <t xml:space="preserve">琴浦町                                  </t>
  </si>
  <si>
    <t xml:space="preserve">伯耆町                                  </t>
  </si>
  <si>
    <t xml:space="preserve">日吉津村                                </t>
  </si>
  <si>
    <t xml:space="preserve">大山町                                  </t>
  </si>
  <si>
    <t xml:space="preserve">日南町                                  </t>
  </si>
  <si>
    <t xml:space="preserve">江府町                                  </t>
  </si>
  <si>
    <t>32:32 島根</t>
  </si>
  <si>
    <t xml:space="preserve">松江市                                  </t>
  </si>
  <si>
    <t xml:space="preserve">浜田市                                  </t>
  </si>
  <si>
    <t xml:space="preserve">出雲市                                  </t>
  </si>
  <si>
    <t xml:space="preserve">益田市                                  </t>
  </si>
  <si>
    <t xml:space="preserve">大田市                                  </t>
  </si>
  <si>
    <t xml:space="preserve">安来市                                  </t>
  </si>
  <si>
    <t xml:space="preserve">江津市                                  </t>
  </si>
  <si>
    <t xml:space="preserve">川本町                                  </t>
  </si>
  <si>
    <t xml:space="preserve">津和野町                                </t>
  </si>
  <si>
    <t xml:space="preserve">海士町                                  </t>
  </si>
  <si>
    <t xml:space="preserve">西ノ島町                                </t>
  </si>
  <si>
    <t xml:space="preserve">知夫村                                  </t>
  </si>
  <si>
    <t xml:space="preserve">雲南市                                  </t>
  </si>
  <si>
    <t xml:space="preserve">奥出雲町                                </t>
  </si>
  <si>
    <t xml:space="preserve">飯南町                                  </t>
  </si>
  <si>
    <t xml:space="preserve">邑南町                                  </t>
  </si>
  <si>
    <t xml:space="preserve">吉賀町                                  </t>
  </si>
  <si>
    <t xml:space="preserve">隠岐の島町                              </t>
  </si>
  <si>
    <t>33:33 岡山</t>
  </si>
  <si>
    <t xml:space="preserve">岡山市                                  </t>
  </si>
  <si>
    <t xml:space="preserve">倉敷市                                  </t>
  </si>
  <si>
    <t xml:space="preserve">津山市                                  </t>
  </si>
  <si>
    <t xml:space="preserve">玉野市                                  </t>
  </si>
  <si>
    <t xml:space="preserve">笠岡市                                  </t>
  </si>
  <si>
    <t xml:space="preserve">井原市                                  </t>
  </si>
  <si>
    <t xml:space="preserve">備前市                                  </t>
  </si>
  <si>
    <t xml:space="preserve">総社市                                  </t>
  </si>
  <si>
    <t xml:space="preserve">高梁市                                  </t>
  </si>
  <si>
    <t xml:space="preserve">新見市                                  </t>
  </si>
  <si>
    <t xml:space="preserve">和気町                                  </t>
  </si>
  <si>
    <t xml:space="preserve">早島町                                  </t>
  </si>
  <si>
    <t xml:space="preserve">里庄町                                  </t>
  </si>
  <si>
    <t xml:space="preserve">矢掛町                                  </t>
  </si>
  <si>
    <t xml:space="preserve">新庄村                                  </t>
  </si>
  <si>
    <t xml:space="preserve">勝央町                                  </t>
  </si>
  <si>
    <t xml:space="preserve">奈義町                                  </t>
  </si>
  <si>
    <t xml:space="preserve">美作市                                  </t>
  </si>
  <si>
    <t xml:space="preserve">西粟倉村                                </t>
  </si>
  <si>
    <t xml:space="preserve">久米南町                                </t>
  </si>
  <si>
    <t xml:space="preserve">吉備中央町                              </t>
  </si>
  <si>
    <t xml:space="preserve">瀬戸内市                                </t>
  </si>
  <si>
    <t xml:space="preserve">赤磐市                                  </t>
  </si>
  <si>
    <t xml:space="preserve">真庭市                                  </t>
  </si>
  <si>
    <t xml:space="preserve">鏡野町                                  </t>
  </si>
  <si>
    <t xml:space="preserve">美咲町                                  </t>
  </si>
  <si>
    <t xml:space="preserve">浅口市                                  </t>
  </si>
  <si>
    <t>34:34 広島</t>
  </si>
  <si>
    <t xml:space="preserve">広島市                                  </t>
  </si>
  <si>
    <t xml:space="preserve">呉市                                    </t>
  </si>
  <si>
    <t xml:space="preserve">竹原市                                  </t>
  </si>
  <si>
    <t xml:space="preserve">三原市                                  </t>
  </si>
  <si>
    <t xml:space="preserve">尾道市                                  </t>
  </si>
  <si>
    <t xml:space="preserve">福山市                                  </t>
  </si>
  <si>
    <t xml:space="preserve">三次市                                  </t>
  </si>
  <si>
    <t xml:space="preserve">庄原市                                  </t>
  </si>
  <si>
    <t xml:space="preserve">大竹市                                  </t>
  </si>
  <si>
    <t xml:space="preserve">府中町                                  </t>
  </si>
  <si>
    <t xml:space="preserve">海田町                                  </t>
  </si>
  <si>
    <t xml:space="preserve">熊野町                                  </t>
  </si>
  <si>
    <t xml:space="preserve">坂町                                    </t>
  </si>
  <si>
    <t xml:space="preserve">江田島市                                </t>
  </si>
  <si>
    <t xml:space="preserve">廿日市市                                </t>
  </si>
  <si>
    <t xml:space="preserve">安芸太田町                              </t>
  </si>
  <si>
    <t xml:space="preserve">北広島町                                </t>
  </si>
  <si>
    <t xml:space="preserve">安芸高田市                              </t>
  </si>
  <si>
    <t xml:space="preserve">東広島市                                </t>
  </si>
  <si>
    <t xml:space="preserve">大崎上島町                              </t>
  </si>
  <si>
    <t xml:space="preserve">世羅町                                  </t>
  </si>
  <si>
    <t xml:space="preserve">神石高原町                              </t>
  </si>
  <si>
    <t>35:35 山口</t>
  </si>
  <si>
    <t xml:space="preserve">下関市                                  </t>
  </si>
  <si>
    <t xml:space="preserve">宇部市                                  </t>
  </si>
  <si>
    <t xml:space="preserve">山口市                                  </t>
  </si>
  <si>
    <t xml:space="preserve">防府市                                  </t>
  </si>
  <si>
    <t xml:space="preserve">下松市                                  </t>
  </si>
  <si>
    <t xml:space="preserve">岩国市                                  </t>
  </si>
  <si>
    <t xml:space="preserve">山陽小野田市                            </t>
  </si>
  <si>
    <t xml:space="preserve">光市                                    </t>
  </si>
  <si>
    <t xml:space="preserve">柳井市                                  </t>
  </si>
  <si>
    <t xml:space="preserve">美祢市                                  </t>
  </si>
  <si>
    <t xml:space="preserve">周防大島町                              </t>
  </si>
  <si>
    <t xml:space="preserve">和木町                                  </t>
  </si>
  <si>
    <t xml:space="preserve">上関町                                  </t>
  </si>
  <si>
    <t xml:space="preserve">田布施町                                </t>
  </si>
  <si>
    <t xml:space="preserve">平生町                                  </t>
  </si>
  <si>
    <t xml:space="preserve">阿武町                                  </t>
  </si>
  <si>
    <t xml:space="preserve">周南市                                  </t>
  </si>
  <si>
    <t xml:space="preserve">萩市                                    </t>
  </si>
  <si>
    <t xml:space="preserve">長門市                                  </t>
  </si>
  <si>
    <t>36:36 徳島</t>
  </si>
  <si>
    <t xml:space="preserve">徳島市                                  </t>
  </si>
  <si>
    <t xml:space="preserve">鳴門市                                  </t>
  </si>
  <si>
    <t xml:space="preserve">小松島市                                </t>
  </si>
  <si>
    <t xml:space="preserve">阿南市                                  </t>
  </si>
  <si>
    <t xml:space="preserve">勝浦町                                  </t>
  </si>
  <si>
    <t xml:space="preserve">上勝町                                  </t>
  </si>
  <si>
    <t xml:space="preserve">佐那河内村                              </t>
  </si>
  <si>
    <t xml:space="preserve">石井町                                  </t>
  </si>
  <si>
    <t xml:space="preserve">神山町                                  </t>
  </si>
  <si>
    <t xml:space="preserve">牟岐町                                  </t>
  </si>
  <si>
    <t xml:space="preserve">松茂町                                  </t>
  </si>
  <si>
    <t xml:space="preserve">北島町                                  </t>
  </si>
  <si>
    <t xml:space="preserve">藍住町                                  </t>
  </si>
  <si>
    <t xml:space="preserve">板野町                                  </t>
  </si>
  <si>
    <t xml:space="preserve">上板町                                  </t>
  </si>
  <si>
    <t xml:space="preserve">吉野川市                                </t>
  </si>
  <si>
    <t xml:space="preserve">阿波市                                  </t>
  </si>
  <si>
    <t xml:space="preserve">美馬市                                  </t>
  </si>
  <si>
    <t xml:space="preserve">三好市                                  </t>
  </si>
  <si>
    <t xml:space="preserve">つるぎ町                                </t>
  </si>
  <si>
    <t xml:space="preserve">那賀町                                  </t>
  </si>
  <si>
    <t xml:space="preserve">東みよし町                              </t>
  </si>
  <si>
    <t xml:space="preserve">美波町                                  </t>
  </si>
  <si>
    <t xml:space="preserve">海陽町                                  </t>
  </si>
  <si>
    <t>37:37 香川</t>
  </si>
  <si>
    <t xml:space="preserve">高松市                                  </t>
  </si>
  <si>
    <t xml:space="preserve">丸亀市                                  </t>
  </si>
  <si>
    <t xml:space="preserve">坂出市                                  </t>
  </si>
  <si>
    <t xml:space="preserve">善通寺市                                </t>
  </si>
  <si>
    <t xml:space="preserve">観音寺市                                </t>
  </si>
  <si>
    <t xml:space="preserve">土庄町                                  </t>
  </si>
  <si>
    <t xml:space="preserve">三木町                                  </t>
  </si>
  <si>
    <t xml:space="preserve">直島町                                  </t>
  </si>
  <si>
    <t xml:space="preserve">宇多津町                                </t>
  </si>
  <si>
    <t xml:space="preserve">琴平町                                  </t>
  </si>
  <si>
    <t xml:space="preserve">多度津町                                </t>
  </si>
  <si>
    <t xml:space="preserve">さぬき市                                </t>
  </si>
  <si>
    <t xml:space="preserve">東かがわ市                              </t>
  </si>
  <si>
    <t xml:space="preserve">三豊市                                  </t>
  </si>
  <si>
    <t xml:space="preserve">まんのう町                              </t>
  </si>
  <si>
    <t xml:space="preserve">小豆島町                                </t>
  </si>
  <si>
    <t xml:space="preserve">綾川町                                  </t>
  </si>
  <si>
    <t>38:38 愛媛</t>
  </si>
  <si>
    <t xml:space="preserve">松山市                                  </t>
  </si>
  <si>
    <t xml:space="preserve">今治市                                  </t>
  </si>
  <si>
    <t xml:space="preserve">宇和島市                                </t>
  </si>
  <si>
    <t xml:space="preserve">八幡浜市                                </t>
  </si>
  <si>
    <t xml:space="preserve">新居浜市                                </t>
  </si>
  <si>
    <t xml:space="preserve">西条市                                  </t>
  </si>
  <si>
    <t xml:space="preserve">大洲市                                  </t>
  </si>
  <si>
    <t xml:space="preserve">四国中央市                              </t>
  </si>
  <si>
    <t xml:space="preserve">伊予市                                  </t>
  </si>
  <si>
    <t xml:space="preserve">上島町                                  </t>
  </si>
  <si>
    <t xml:space="preserve">東温市                                  </t>
  </si>
  <si>
    <t xml:space="preserve">久万高原町                              </t>
  </si>
  <si>
    <t xml:space="preserve">砥部町                                  </t>
  </si>
  <si>
    <t xml:space="preserve">内子町                                  </t>
  </si>
  <si>
    <t xml:space="preserve">伊方町                                  </t>
  </si>
  <si>
    <t xml:space="preserve">西予市                                  </t>
  </si>
  <si>
    <t xml:space="preserve">鬼北町                                  </t>
  </si>
  <si>
    <t xml:space="preserve">松野町                                  </t>
  </si>
  <si>
    <t xml:space="preserve">愛南町                                  </t>
  </si>
  <si>
    <t>39:39 高知</t>
  </si>
  <si>
    <t xml:space="preserve">高知市                                  </t>
  </si>
  <si>
    <t xml:space="preserve">室戸市                                  </t>
  </si>
  <si>
    <t xml:space="preserve">安芸市                                  </t>
  </si>
  <si>
    <t xml:space="preserve">南国市                                  </t>
  </si>
  <si>
    <t xml:space="preserve">土佐市                                  </t>
  </si>
  <si>
    <t xml:space="preserve">須崎市                                  </t>
  </si>
  <si>
    <t xml:space="preserve">四万十市                                </t>
  </si>
  <si>
    <t xml:space="preserve">土佐清水市                              </t>
  </si>
  <si>
    <t xml:space="preserve">宿毛市                                  </t>
  </si>
  <si>
    <t xml:space="preserve">東洋町                                  </t>
  </si>
  <si>
    <t xml:space="preserve">奈半利町                                </t>
  </si>
  <si>
    <t xml:space="preserve">田野町                                  </t>
  </si>
  <si>
    <t xml:space="preserve">安田町                                  </t>
  </si>
  <si>
    <t xml:space="preserve">北川村                                  </t>
  </si>
  <si>
    <t xml:space="preserve">馬路村                                  </t>
  </si>
  <si>
    <t xml:space="preserve">芸西村                                  </t>
  </si>
  <si>
    <t xml:space="preserve">香美市                                  </t>
  </si>
  <si>
    <t xml:space="preserve">香南市                                  </t>
  </si>
  <si>
    <t xml:space="preserve">大川村                                  </t>
  </si>
  <si>
    <t xml:space="preserve">土佐町                                  </t>
  </si>
  <si>
    <t xml:space="preserve">本山町                                  </t>
  </si>
  <si>
    <t xml:space="preserve">大豊町                                  </t>
  </si>
  <si>
    <t xml:space="preserve">いの町                                  </t>
  </si>
  <si>
    <t xml:space="preserve">仁淀川町                                </t>
  </si>
  <si>
    <t xml:space="preserve">佐川町                                  </t>
  </si>
  <si>
    <t xml:space="preserve">越知町                                  </t>
  </si>
  <si>
    <t xml:space="preserve">中土佐町                                </t>
  </si>
  <si>
    <t xml:space="preserve">四万十町                                </t>
  </si>
  <si>
    <t xml:space="preserve">日高村                                  </t>
  </si>
  <si>
    <t xml:space="preserve">津野町                                  </t>
  </si>
  <si>
    <t xml:space="preserve">檮原町                                  </t>
  </si>
  <si>
    <t xml:space="preserve">黒潮町                                  </t>
  </si>
  <si>
    <t xml:space="preserve">大月町                                  </t>
  </si>
  <si>
    <t xml:space="preserve">三原村                                  </t>
  </si>
  <si>
    <t>40:40 福岡</t>
  </si>
  <si>
    <t xml:space="preserve">北九州市                                </t>
  </si>
  <si>
    <t xml:space="preserve">福岡市                                  </t>
  </si>
  <si>
    <t xml:space="preserve">大牟田市                                </t>
  </si>
  <si>
    <t xml:space="preserve">久留米市                                </t>
  </si>
  <si>
    <t xml:space="preserve">直方市                                  </t>
  </si>
  <si>
    <t xml:space="preserve">飯塚市                                  </t>
  </si>
  <si>
    <t xml:space="preserve">田川市                                  </t>
  </si>
  <si>
    <t xml:space="preserve">柳川市                                  </t>
  </si>
  <si>
    <t xml:space="preserve">嘉麻市                                  </t>
  </si>
  <si>
    <t xml:space="preserve">朝倉市                                  </t>
  </si>
  <si>
    <t xml:space="preserve">八女市                                  </t>
  </si>
  <si>
    <t xml:space="preserve">筑後市                                  </t>
  </si>
  <si>
    <t xml:space="preserve">大川市                                  </t>
  </si>
  <si>
    <t xml:space="preserve">行橋市                                  </t>
  </si>
  <si>
    <t xml:space="preserve">豊前市                                  </t>
  </si>
  <si>
    <t xml:space="preserve">中間市                                  </t>
  </si>
  <si>
    <t xml:space="preserve">小郡市                                  </t>
  </si>
  <si>
    <t xml:space="preserve">筑紫野市                                </t>
  </si>
  <si>
    <t xml:space="preserve">春日市                                  </t>
  </si>
  <si>
    <t xml:space="preserve">大野城市                                </t>
  </si>
  <si>
    <t xml:space="preserve">太宰府市                                </t>
  </si>
  <si>
    <t xml:space="preserve">那珂川市                                </t>
  </si>
  <si>
    <t xml:space="preserve">宇美町                                  </t>
  </si>
  <si>
    <t xml:space="preserve">篠栗町                                  </t>
  </si>
  <si>
    <t xml:space="preserve">志免町                                  </t>
  </si>
  <si>
    <t xml:space="preserve">須恵町                                  </t>
  </si>
  <si>
    <t xml:space="preserve">新宮町                                  </t>
  </si>
  <si>
    <t xml:space="preserve">古賀市                                  </t>
  </si>
  <si>
    <t xml:space="preserve">久山町                                  </t>
  </si>
  <si>
    <t xml:space="preserve">粕屋町                                  </t>
  </si>
  <si>
    <t xml:space="preserve">宗像市                                  </t>
  </si>
  <si>
    <t xml:space="preserve">福津市                                  </t>
  </si>
  <si>
    <t xml:space="preserve">芦屋町                                  </t>
  </si>
  <si>
    <t xml:space="preserve">水巻町                                  </t>
  </si>
  <si>
    <t xml:space="preserve">岡垣町                                  </t>
  </si>
  <si>
    <t xml:space="preserve">遠賀町                                  </t>
  </si>
  <si>
    <t xml:space="preserve">小竹町                                  </t>
  </si>
  <si>
    <t xml:space="preserve">鞍手町                                  </t>
  </si>
  <si>
    <t xml:space="preserve">宮若市                                  </t>
  </si>
  <si>
    <t xml:space="preserve">桂川町                                  </t>
  </si>
  <si>
    <t xml:space="preserve">筑前町                                  </t>
  </si>
  <si>
    <t xml:space="preserve">東峰村                                  </t>
  </si>
  <si>
    <t xml:space="preserve">糸島市                                  </t>
  </si>
  <si>
    <t xml:space="preserve">うきは市                                </t>
  </si>
  <si>
    <t xml:space="preserve">大刀洗町                                </t>
  </si>
  <si>
    <t xml:space="preserve">大木町                                  </t>
  </si>
  <si>
    <t xml:space="preserve">みやま市                                </t>
  </si>
  <si>
    <t xml:space="preserve">香春町                                  </t>
  </si>
  <si>
    <t xml:space="preserve">添田町                                  </t>
  </si>
  <si>
    <t xml:space="preserve">福智町                                  </t>
  </si>
  <si>
    <t xml:space="preserve">糸田町                                  </t>
  </si>
  <si>
    <t xml:space="preserve">大任町                                  </t>
  </si>
  <si>
    <t xml:space="preserve">赤村                                    </t>
  </si>
  <si>
    <t xml:space="preserve">苅田町                                  </t>
  </si>
  <si>
    <t xml:space="preserve">みやこ町                                </t>
  </si>
  <si>
    <t xml:space="preserve">築上町                                  </t>
  </si>
  <si>
    <t xml:space="preserve">吉富町                                  </t>
  </si>
  <si>
    <t xml:space="preserve">上毛町                                  </t>
  </si>
  <si>
    <t>41:41 佐賀</t>
  </si>
  <si>
    <t xml:space="preserve">佐賀市                                  </t>
  </si>
  <si>
    <t xml:space="preserve">唐津市                                  </t>
  </si>
  <si>
    <t xml:space="preserve">鳥栖市                                  </t>
  </si>
  <si>
    <t xml:space="preserve">多久市                                  </t>
  </si>
  <si>
    <t xml:space="preserve">伊万里市                                </t>
  </si>
  <si>
    <t xml:space="preserve">武雄市                                  </t>
  </si>
  <si>
    <t xml:space="preserve">鹿島市                                  </t>
  </si>
  <si>
    <t xml:space="preserve">神埼市                                  </t>
  </si>
  <si>
    <t xml:space="preserve">吉野ヶ里町                              </t>
  </si>
  <si>
    <t xml:space="preserve">基山町                                  </t>
  </si>
  <si>
    <t xml:space="preserve">みやき町                                </t>
  </si>
  <si>
    <t xml:space="preserve">上峰町                                  </t>
  </si>
  <si>
    <t xml:space="preserve">小城市                                  </t>
  </si>
  <si>
    <t xml:space="preserve">玄海町                                  </t>
  </si>
  <si>
    <t xml:space="preserve">有田町                                  </t>
  </si>
  <si>
    <t xml:space="preserve">大町町                                  </t>
  </si>
  <si>
    <t xml:space="preserve">江北町                                  </t>
  </si>
  <si>
    <t xml:space="preserve">白石町                                  </t>
  </si>
  <si>
    <t xml:space="preserve">太良町                                  </t>
  </si>
  <si>
    <t xml:space="preserve">嬉野市                                  </t>
  </si>
  <si>
    <t>42:42 長崎</t>
  </si>
  <si>
    <t xml:space="preserve">長崎市                                  </t>
  </si>
  <si>
    <t xml:space="preserve">佐世保市                                </t>
  </si>
  <si>
    <t xml:space="preserve">島原市                                  </t>
  </si>
  <si>
    <t xml:space="preserve">諫早市                                  </t>
  </si>
  <si>
    <t xml:space="preserve">大村市                                  </t>
  </si>
  <si>
    <t xml:space="preserve">平戸市                                  </t>
  </si>
  <si>
    <t xml:space="preserve">松浦市                                  </t>
  </si>
  <si>
    <t xml:space="preserve">長与町                                  </t>
  </si>
  <si>
    <t xml:space="preserve">時津町                                  </t>
  </si>
  <si>
    <t xml:space="preserve">東彼杵町                                </t>
  </si>
  <si>
    <t xml:space="preserve">川棚町                                  </t>
  </si>
  <si>
    <t xml:space="preserve">波佐見町                                </t>
  </si>
  <si>
    <t xml:space="preserve">小値賀町                                </t>
  </si>
  <si>
    <t xml:space="preserve">佐々町                                  </t>
  </si>
  <si>
    <t xml:space="preserve">対馬市                                  </t>
  </si>
  <si>
    <t xml:space="preserve">壱岐市                                  </t>
  </si>
  <si>
    <t xml:space="preserve">五島市                                  </t>
  </si>
  <si>
    <t xml:space="preserve">新上五島町                              </t>
  </si>
  <si>
    <t xml:space="preserve">西海市                                  </t>
  </si>
  <si>
    <t xml:space="preserve">雲仙市                                  </t>
  </si>
  <si>
    <t xml:space="preserve">南島原市                                </t>
  </si>
  <si>
    <t>43:43 熊本</t>
  </si>
  <si>
    <t xml:space="preserve">熊本市                                  </t>
  </si>
  <si>
    <t xml:space="preserve">人吉市                                  </t>
  </si>
  <si>
    <t xml:space="preserve">荒尾市                                  </t>
  </si>
  <si>
    <t xml:space="preserve">水俣市                                  </t>
  </si>
  <si>
    <t xml:space="preserve">宇土市                                  </t>
  </si>
  <si>
    <t xml:space="preserve">玉東町                                  </t>
  </si>
  <si>
    <t xml:space="preserve">南関町                                  </t>
  </si>
  <si>
    <t xml:space="preserve">長洲町                                  </t>
  </si>
  <si>
    <t xml:space="preserve">大津町                                  </t>
  </si>
  <si>
    <t xml:space="preserve">菊陽町                                  </t>
  </si>
  <si>
    <t xml:space="preserve">南小国町                                </t>
  </si>
  <si>
    <t xml:space="preserve">産山村                                  </t>
  </si>
  <si>
    <t xml:space="preserve">西原村                                  </t>
  </si>
  <si>
    <t xml:space="preserve">御船町                                  </t>
  </si>
  <si>
    <t xml:space="preserve">嘉島町                                  </t>
  </si>
  <si>
    <t xml:space="preserve">益城町                                  </t>
  </si>
  <si>
    <t xml:space="preserve">甲佐町                                  </t>
  </si>
  <si>
    <t xml:space="preserve">津奈木町                                </t>
  </si>
  <si>
    <t xml:space="preserve">錦町                                    </t>
  </si>
  <si>
    <t xml:space="preserve">あさぎり町                              </t>
  </si>
  <si>
    <t xml:space="preserve">多良木町                                </t>
  </si>
  <si>
    <t xml:space="preserve">湯前町                                  </t>
  </si>
  <si>
    <t xml:space="preserve">水上村                                  </t>
  </si>
  <si>
    <t xml:space="preserve">相良村                                  </t>
  </si>
  <si>
    <t xml:space="preserve">五木村                                  </t>
  </si>
  <si>
    <t xml:space="preserve">山江村                                  </t>
  </si>
  <si>
    <t xml:space="preserve">球磨村                                  </t>
  </si>
  <si>
    <t xml:space="preserve">苓北町                                  </t>
  </si>
  <si>
    <t xml:space="preserve">上天草市                                </t>
  </si>
  <si>
    <t xml:space="preserve">山鹿市                                  </t>
  </si>
  <si>
    <t xml:space="preserve">宇城市                                  </t>
  </si>
  <si>
    <t xml:space="preserve">阿蘇市                                  </t>
  </si>
  <si>
    <t xml:space="preserve">菊池市                                  </t>
  </si>
  <si>
    <t xml:space="preserve">八代市                                  </t>
  </si>
  <si>
    <t xml:space="preserve">玉名市                                  </t>
  </si>
  <si>
    <t xml:space="preserve">合志市                                  </t>
  </si>
  <si>
    <t xml:space="preserve">天草市                                  </t>
  </si>
  <si>
    <t xml:space="preserve">和水町                                  </t>
  </si>
  <si>
    <t xml:space="preserve">南阿蘇村                                </t>
  </si>
  <si>
    <t xml:space="preserve">山都町                                  </t>
  </si>
  <si>
    <t xml:space="preserve">氷川町                                  </t>
  </si>
  <si>
    <t xml:space="preserve">芦北町                                  </t>
  </si>
  <si>
    <t>44:44 大分</t>
  </si>
  <si>
    <t xml:space="preserve">大分市                                  </t>
  </si>
  <si>
    <t xml:space="preserve">別府市                                  </t>
  </si>
  <si>
    <t xml:space="preserve">中津市                                  </t>
  </si>
  <si>
    <t xml:space="preserve">日田市                                  </t>
  </si>
  <si>
    <t xml:space="preserve">佐伯市                                  </t>
  </si>
  <si>
    <t xml:space="preserve">臼杵市                                  </t>
  </si>
  <si>
    <t xml:space="preserve">津久見市                                </t>
  </si>
  <si>
    <t xml:space="preserve">竹田市                                  </t>
  </si>
  <si>
    <t xml:space="preserve">豊後高田市                              </t>
  </si>
  <si>
    <t xml:space="preserve">杵築市                                  </t>
  </si>
  <si>
    <t xml:space="preserve">宇佐市                                  </t>
  </si>
  <si>
    <t xml:space="preserve">姫島村                                  </t>
  </si>
  <si>
    <t xml:space="preserve">日出町                                  </t>
  </si>
  <si>
    <t xml:space="preserve">九重町                                  </t>
  </si>
  <si>
    <t xml:space="preserve">玖珠町                                  </t>
  </si>
  <si>
    <t xml:space="preserve">豊後大野市                              </t>
  </si>
  <si>
    <t xml:space="preserve">由布市                                  </t>
  </si>
  <si>
    <t xml:space="preserve">国東市                                  </t>
  </si>
  <si>
    <t>45:45 宮崎</t>
  </si>
  <si>
    <t xml:space="preserve">宮崎市                                  </t>
  </si>
  <si>
    <t xml:space="preserve">都城市                                  </t>
  </si>
  <si>
    <t xml:space="preserve">延岡市                                  </t>
  </si>
  <si>
    <t xml:space="preserve">日南市                                  </t>
  </si>
  <si>
    <t xml:space="preserve">小林市                                  </t>
  </si>
  <si>
    <t xml:space="preserve">日向市                                  </t>
  </si>
  <si>
    <t xml:space="preserve">串間市                                  </t>
  </si>
  <si>
    <t xml:space="preserve">西都市                                  </t>
  </si>
  <si>
    <t xml:space="preserve">えびの市                                </t>
  </si>
  <si>
    <t xml:space="preserve">三股町                                  </t>
  </si>
  <si>
    <t xml:space="preserve">高原町                                  </t>
  </si>
  <si>
    <t xml:space="preserve">国富町                                  </t>
  </si>
  <si>
    <t xml:space="preserve">綾町                                    </t>
  </si>
  <si>
    <t xml:space="preserve">高鍋町                                  </t>
  </si>
  <si>
    <t xml:space="preserve">新富町                                  </t>
  </si>
  <si>
    <t xml:space="preserve">西米良村                                </t>
  </si>
  <si>
    <t xml:space="preserve">木城町                                  </t>
  </si>
  <si>
    <t xml:space="preserve">川南町                                  </t>
  </si>
  <si>
    <t xml:space="preserve">都農町                                  </t>
  </si>
  <si>
    <t xml:space="preserve">門川町                                  </t>
  </si>
  <si>
    <t xml:space="preserve">諸塚村                                  </t>
  </si>
  <si>
    <t xml:space="preserve">椎葉村                                  </t>
  </si>
  <si>
    <t xml:space="preserve">高千穂町                                </t>
  </si>
  <si>
    <t xml:space="preserve">日之影町                                </t>
  </si>
  <si>
    <t xml:space="preserve">五ヶ瀬町                                </t>
  </si>
  <si>
    <t>46:46 鹿児島</t>
  </si>
  <si>
    <t xml:space="preserve">鹿児島市                                </t>
  </si>
  <si>
    <t xml:space="preserve">薩摩川内市                              </t>
  </si>
  <si>
    <t xml:space="preserve">鹿屋市                                  </t>
  </si>
  <si>
    <t xml:space="preserve">枕崎市                                  </t>
  </si>
  <si>
    <t xml:space="preserve">いちき串木野市                          </t>
  </si>
  <si>
    <t xml:space="preserve">阿久根市                                </t>
  </si>
  <si>
    <t xml:space="preserve">出水市                                  </t>
  </si>
  <si>
    <t xml:space="preserve">伊佐市                                  </t>
  </si>
  <si>
    <t xml:space="preserve">指宿市                                  </t>
  </si>
  <si>
    <t xml:space="preserve">南さつま市                              </t>
  </si>
  <si>
    <t xml:space="preserve">霧島市                                  </t>
  </si>
  <si>
    <t xml:space="preserve">奄美市                                  </t>
  </si>
  <si>
    <t xml:space="preserve">西之表市                                </t>
  </si>
  <si>
    <t xml:space="preserve">垂水市                                  </t>
  </si>
  <si>
    <t xml:space="preserve">南九州市                                </t>
  </si>
  <si>
    <t xml:space="preserve">日置市                                  </t>
  </si>
  <si>
    <t xml:space="preserve">さつま町                                </t>
  </si>
  <si>
    <t xml:space="preserve">長島町                                  </t>
  </si>
  <si>
    <t xml:space="preserve">姶良市                                  </t>
  </si>
  <si>
    <t xml:space="preserve">湧水町                                  </t>
  </si>
  <si>
    <t xml:space="preserve">曽於市                                  </t>
  </si>
  <si>
    <t xml:space="preserve">志布志市                                </t>
  </si>
  <si>
    <t xml:space="preserve">大崎町                                  </t>
  </si>
  <si>
    <t xml:space="preserve">東串良町                                </t>
  </si>
  <si>
    <t xml:space="preserve">肝付町                                  </t>
  </si>
  <si>
    <t xml:space="preserve">錦江町                                  </t>
  </si>
  <si>
    <t xml:space="preserve">南大隅町                                </t>
  </si>
  <si>
    <t xml:space="preserve">中種子町                                </t>
  </si>
  <si>
    <t xml:space="preserve">南種子町                                </t>
  </si>
  <si>
    <t xml:space="preserve">屋久島町                                </t>
  </si>
  <si>
    <t xml:space="preserve">大和村                                  </t>
  </si>
  <si>
    <t xml:space="preserve">宇検村                                  </t>
  </si>
  <si>
    <t xml:space="preserve">瀬戸内町                                </t>
  </si>
  <si>
    <t xml:space="preserve">龍郷町                                  </t>
  </si>
  <si>
    <t xml:space="preserve">喜界町                                  </t>
  </si>
  <si>
    <t xml:space="preserve">徳之島町                                </t>
  </si>
  <si>
    <t xml:space="preserve">天城町                                  </t>
  </si>
  <si>
    <t xml:space="preserve">伊仙町                                  </t>
  </si>
  <si>
    <t xml:space="preserve">和泊町                                  </t>
  </si>
  <si>
    <t xml:space="preserve">知名町                                  </t>
  </si>
  <si>
    <t xml:space="preserve">与論町                                  </t>
  </si>
  <si>
    <t xml:space="preserve">三島村                                  </t>
  </si>
  <si>
    <t xml:space="preserve">十島村                                  </t>
  </si>
  <si>
    <t>47:47 沖縄</t>
  </si>
  <si>
    <t xml:space="preserve">那覇市                                  </t>
  </si>
  <si>
    <t xml:space="preserve">うるま市                                </t>
  </si>
  <si>
    <t xml:space="preserve">沖縄市                                  </t>
  </si>
  <si>
    <t xml:space="preserve">宜野湾市                                </t>
  </si>
  <si>
    <t xml:space="preserve">宮古島市                                </t>
  </si>
  <si>
    <t xml:space="preserve">石垣市                                  </t>
  </si>
  <si>
    <t xml:space="preserve">浦添市                                  </t>
  </si>
  <si>
    <t xml:space="preserve">名護市                                  </t>
  </si>
  <si>
    <t xml:space="preserve">糸満市                                  </t>
  </si>
  <si>
    <t xml:space="preserve">国頭村                                  </t>
  </si>
  <si>
    <t xml:space="preserve">大宜味村                                </t>
  </si>
  <si>
    <t xml:space="preserve">東村                                    </t>
  </si>
  <si>
    <t xml:space="preserve">今帰仁村                                </t>
  </si>
  <si>
    <t xml:space="preserve">本部町                                  </t>
  </si>
  <si>
    <t xml:space="preserve">恩納村                                  </t>
  </si>
  <si>
    <t xml:space="preserve">宜野座村                                </t>
  </si>
  <si>
    <t xml:space="preserve">金武町                                  </t>
  </si>
  <si>
    <t xml:space="preserve">伊江村                                  </t>
  </si>
  <si>
    <t xml:space="preserve">読谷村                                  </t>
  </si>
  <si>
    <t xml:space="preserve">嘉手納町                                </t>
  </si>
  <si>
    <t xml:space="preserve">北谷町                                  </t>
  </si>
  <si>
    <t xml:space="preserve">北中城村                                </t>
  </si>
  <si>
    <t xml:space="preserve">中城村                                  </t>
  </si>
  <si>
    <t xml:space="preserve">西原町                                  </t>
  </si>
  <si>
    <t xml:space="preserve">豊見城市                                </t>
  </si>
  <si>
    <t xml:space="preserve">八重瀬町                                </t>
  </si>
  <si>
    <t xml:space="preserve">与那原町                                </t>
  </si>
  <si>
    <t xml:space="preserve">南風原町                                </t>
  </si>
  <si>
    <t xml:space="preserve">久米島町                                </t>
  </si>
  <si>
    <t xml:space="preserve">渡嘉敷村                                </t>
  </si>
  <si>
    <t xml:space="preserve">座間味村                                </t>
  </si>
  <si>
    <t xml:space="preserve">粟国村                                  </t>
  </si>
  <si>
    <t xml:space="preserve">渡名喜村                                </t>
  </si>
  <si>
    <t xml:space="preserve">南大東村                                </t>
  </si>
  <si>
    <t xml:space="preserve">北大東村                                </t>
  </si>
  <si>
    <t xml:space="preserve">伊平屋村                                </t>
  </si>
  <si>
    <t xml:space="preserve">伊是名村                                </t>
  </si>
  <si>
    <t xml:space="preserve">多良間村                                </t>
  </si>
  <si>
    <t xml:space="preserve">竹富町                                  </t>
  </si>
  <si>
    <t xml:space="preserve">与那国町                                </t>
  </si>
  <si>
    <t xml:space="preserve">南城市                                  </t>
  </si>
  <si>
    <r>
      <t>所得状況
総数</t>
    </r>
    <r>
      <rPr>
        <sz val="8"/>
        <color theme="1"/>
        <rFont val="ＭＳ Ｐゴシック"/>
        <family val="3"/>
        <charset val="128"/>
      </rPr>
      <t>（千円）</t>
    </r>
    <phoneticPr fontId="1"/>
  </si>
  <si>
    <t>2020(令和2)年度全国市町村被保険者数と所得</t>
    <rPh sb="5" eb="7">
      <t>レイワ</t>
    </rPh>
    <rPh sb="9" eb="11">
      <t>ネンド</t>
    </rPh>
    <rPh sb="11" eb="16">
      <t>ゼンコクシチョウソン</t>
    </rPh>
    <rPh sb="16" eb="21">
      <t>ヒホケンシャスウ</t>
    </rPh>
    <rPh sb="22" eb="24">
      <t>ショトク</t>
    </rPh>
    <phoneticPr fontId="1"/>
  </si>
  <si>
    <r>
      <t>被保険者数　計　総数</t>
    </r>
    <r>
      <rPr>
        <sz val="8"/>
        <color theme="1"/>
        <rFont val="ＭＳ Ｐゴシック"/>
        <family val="3"/>
        <charset val="128"/>
      </rPr>
      <t>（人）</t>
    </r>
    <rPh sb="6" eb="7">
      <t>ケイ</t>
    </rPh>
    <phoneticPr fontId="1"/>
  </si>
  <si>
    <t>一人当所得(円)</t>
    <rPh sb="0" eb="3">
      <t>ヒトリア</t>
    </rPh>
    <rPh sb="3" eb="5">
      <t>ショトク</t>
    </rPh>
    <rPh sb="6" eb="7">
      <t>エン</t>
    </rPh>
    <phoneticPr fontId="1"/>
  </si>
  <si>
    <t>合計</t>
    <rPh sb="0" eb="2">
      <t>ゴウケイ</t>
    </rPh>
    <phoneticPr fontId="1"/>
  </si>
  <si>
    <t>2020(令和2)年度全国市町村被保険者一人当所得順位</t>
    <rPh sb="5" eb="7">
      <t>レイワ</t>
    </rPh>
    <rPh sb="9" eb="11">
      <t>ネンド</t>
    </rPh>
    <rPh sb="11" eb="16">
      <t>ゼンコクシチョウソン</t>
    </rPh>
    <rPh sb="16" eb="20">
      <t>ヒホケンシャ</t>
    </rPh>
    <rPh sb="20" eb="22">
      <t>ヒトリ</t>
    </rPh>
    <rPh sb="22" eb="23">
      <t>トウ</t>
    </rPh>
    <rPh sb="23" eb="25">
      <t>ショトク</t>
    </rPh>
    <rPh sb="25" eb="27">
      <t>ジュンイ</t>
    </rPh>
    <phoneticPr fontId="1"/>
  </si>
  <si>
    <t>出典)令和２年度国民健康保険実態調査より寺内作成</t>
    <rPh sb="0" eb="2">
      <t>シュッテン</t>
    </rPh>
    <rPh sb="3" eb="5">
      <t>レイワ</t>
    </rPh>
    <rPh sb="6" eb="8">
      <t>ネンド</t>
    </rPh>
    <rPh sb="8" eb="14">
      <t>コクミンケンコウホケン</t>
    </rPh>
    <rPh sb="14" eb="18">
      <t>ジッタイチョウサ</t>
    </rPh>
    <rPh sb="20" eb="22">
      <t>テラウチ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</si>
</sst>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2" fillId="0" borderId="1" xfId="1" applyFont="1" applyBorder="1" applyAlignment="1">
      <alignment vertical="center" wrapText="1"/>
    </xf>
    <xf numFmtId="3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20"/>
  <sheetViews>
    <sheetView zoomScale="87" zoomScaleNormal="87" workbookViewId="0">
      <pane xSplit="3" ySplit="3" topLeftCell="D903" activePane="bottomRight" state="frozen"/>
      <selection pane="topRight" activeCell="E1" sqref="E1"/>
      <selection pane="bottomLeft" activeCell="A2" sqref="A2"/>
      <selection pane="bottomRight" activeCell="C889" sqref="C889"/>
    </sheetView>
  </sheetViews>
  <sheetFormatPr defaultRowHeight="18.75" x14ac:dyDescent="0.4"/>
  <cols>
    <col min="2" max="2" width="13.25" bestFit="1" customWidth="1"/>
    <col min="3" max="3" width="30.375" customWidth="1"/>
    <col min="4" max="4" width="12.75" customWidth="1"/>
    <col min="5" max="5" width="16.625" customWidth="1"/>
    <col min="6" max="6" width="15.375" customWidth="1"/>
  </cols>
  <sheetData>
    <row r="1" spans="2:6" x14ac:dyDescent="0.4">
      <c r="B1" s="2" t="s">
        <v>1735</v>
      </c>
      <c r="C1" s="2"/>
      <c r="D1" s="2"/>
    </row>
    <row r="2" spans="2:6" x14ac:dyDescent="0.4">
      <c r="B2" s="2"/>
      <c r="C2" s="2"/>
      <c r="D2" s="3" t="s">
        <v>1740</v>
      </c>
    </row>
    <row r="3" spans="2:6" s="1" customFormat="1" ht="50.1" customHeight="1" x14ac:dyDescent="0.4">
      <c r="B3" s="7" t="s">
        <v>0</v>
      </c>
      <c r="C3" s="7" t="s">
        <v>1</v>
      </c>
      <c r="D3" s="7" t="s">
        <v>1736</v>
      </c>
      <c r="E3" s="7" t="s">
        <v>1734</v>
      </c>
      <c r="F3" s="7" t="s">
        <v>1737</v>
      </c>
    </row>
    <row r="4" spans="2:6" x14ac:dyDescent="0.4">
      <c r="B4" s="6" t="s">
        <v>2</v>
      </c>
      <c r="C4" s="6" t="s">
        <v>3</v>
      </c>
      <c r="D4" s="6">
        <v>364255</v>
      </c>
      <c r="E4" s="6">
        <v>182024200</v>
      </c>
      <c r="F4" s="6">
        <f>E4/D4*1000</f>
        <v>499716.40746180562</v>
      </c>
    </row>
    <row r="5" spans="2:6" x14ac:dyDescent="0.4">
      <c r="B5" s="6" t="s">
        <v>2</v>
      </c>
      <c r="C5" s="6" t="s">
        <v>4</v>
      </c>
      <c r="D5" s="6">
        <v>53739</v>
      </c>
      <c r="E5" s="6">
        <v>23579921</v>
      </c>
      <c r="F5" s="6">
        <f t="shared" ref="F5:F68" si="0">E5/D5*1000</f>
        <v>438786.00271683506</v>
      </c>
    </row>
    <row r="6" spans="2:6" x14ac:dyDescent="0.4">
      <c r="B6" s="6" t="s">
        <v>2</v>
      </c>
      <c r="C6" s="6" t="s">
        <v>5</v>
      </c>
      <c r="D6" s="6">
        <v>23759</v>
      </c>
      <c r="E6" s="6">
        <v>7759374</v>
      </c>
      <c r="F6" s="6">
        <f t="shared" si="0"/>
        <v>326586.72503051476</v>
      </c>
    </row>
    <row r="7" spans="2:6" x14ac:dyDescent="0.4">
      <c r="B7" s="6" t="s">
        <v>2</v>
      </c>
      <c r="C7" s="6" t="s">
        <v>6</v>
      </c>
      <c r="D7" s="6">
        <v>66824</v>
      </c>
      <c r="E7" s="6">
        <v>26410673</v>
      </c>
      <c r="F7" s="6">
        <f t="shared" si="0"/>
        <v>395227.35843409557</v>
      </c>
    </row>
    <row r="8" spans="2:6" x14ac:dyDescent="0.4">
      <c r="B8" s="6" t="s">
        <v>2</v>
      </c>
      <c r="C8" s="6" t="s">
        <v>7</v>
      </c>
      <c r="D8" s="6">
        <v>15409</v>
      </c>
      <c r="E8" s="6">
        <v>6004347</v>
      </c>
      <c r="F8" s="6">
        <f t="shared" si="0"/>
        <v>389664.93607631902</v>
      </c>
    </row>
    <row r="9" spans="2:6" x14ac:dyDescent="0.4">
      <c r="B9" s="6" t="s">
        <v>2</v>
      </c>
      <c r="C9" s="6" t="s">
        <v>8</v>
      </c>
      <c r="D9" s="6">
        <v>33092</v>
      </c>
      <c r="E9" s="6">
        <v>14090974</v>
      </c>
      <c r="F9" s="6">
        <f t="shared" si="0"/>
        <v>425812.09960111202</v>
      </c>
    </row>
    <row r="10" spans="2:6" x14ac:dyDescent="0.4">
      <c r="B10" s="6" t="s">
        <v>2</v>
      </c>
      <c r="C10" s="6" t="s">
        <v>9</v>
      </c>
      <c r="D10" s="6">
        <v>32946</v>
      </c>
      <c r="E10" s="6">
        <v>21634631</v>
      </c>
      <c r="F10" s="6">
        <f t="shared" si="0"/>
        <v>656669.42876221694</v>
      </c>
    </row>
    <row r="11" spans="2:6" x14ac:dyDescent="0.4">
      <c r="B11" s="6" t="s">
        <v>2</v>
      </c>
      <c r="C11" s="6" t="s">
        <v>10</v>
      </c>
      <c r="D11" s="6">
        <v>25400</v>
      </c>
      <c r="E11" s="6">
        <v>19539809</v>
      </c>
      <c r="F11" s="6">
        <f t="shared" si="0"/>
        <v>769283.81889763789</v>
      </c>
    </row>
    <row r="12" spans="2:6" x14ac:dyDescent="0.4">
      <c r="B12" s="6" t="s">
        <v>2</v>
      </c>
      <c r="C12" s="6" t="s">
        <v>11</v>
      </c>
      <c r="D12" s="6">
        <v>2122</v>
      </c>
      <c r="E12" s="6">
        <v>1103743</v>
      </c>
      <c r="F12" s="6">
        <f t="shared" si="0"/>
        <v>520142.78982092364</v>
      </c>
    </row>
    <row r="13" spans="2:6" x14ac:dyDescent="0.4">
      <c r="B13" s="6" t="s">
        <v>2</v>
      </c>
      <c r="C13" s="6" t="s">
        <v>12</v>
      </c>
      <c r="D13" s="6">
        <v>16746</v>
      </c>
      <c r="E13" s="6">
        <v>8832935</v>
      </c>
      <c r="F13" s="6">
        <f t="shared" si="0"/>
        <v>527465.36486325087</v>
      </c>
    </row>
    <row r="14" spans="2:6" x14ac:dyDescent="0.4">
      <c r="B14" s="6" t="s">
        <v>2</v>
      </c>
      <c r="C14" s="6" t="s">
        <v>13</v>
      </c>
      <c r="D14" s="6">
        <v>8288</v>
      </c>
      <c r="E14" s="6">
        <v>9202304</v>
      </c>
      <c r="F14" s="6">
        <f t="shared" si="0"/>
        <v>1110316.6023166024</v>
      </c>
    </row>
    <row r="15" spans="2:6" x14ac:dyDescent="0.4">
      <c r="B15" s="6" t="s">
        <v>2</v>
      </c>
      <c r="C15" s="6" t="s">
        <v>14</v>
      </c>
      <c r="D15" s="6">
        <v>3453</v>
      </c>
      <c r="E15" s="6">
        <v>1366105</v>
      </c>
      <c r="F15" s="6">
        <f t="shared" si="0"/>
        <v>395628.43903851724</v>
      </c>
    </row>
    <row r="16" spans="2:6" x14ac:dyDescent="0.4">
      <c r="B16" s="6" t="s">
        <v>2</v>
      </c>
      <c r="C16" s="6" t="s">
        <v>15</v>
      </c>
      <c r="D16" s="6">
        <v>32016</v>
      </c>
      <c r="E16" s="6">
        <v>14830411</v>
      </c>
      <c r="F16" s="6">
        <f t="shared" si="0"/>
        <v>463218.73438280856</v>
      </c>
    </row>
    <row r="17" spans="2:6" x14ac:dyDescent="0.4">
      <c r="B17" s="6" t="s">
        <v>2</v>
      </c>
      <c r="C17" s="6" t="s">
        <v>16</v>
      </c>
      <c r="D17" s="6">
        <v>6940</v>
      </c>
      <c r="E17" s="6">
        <v>9103341</v>
      </c>
      <c r="F17" s="6">
        <f t="shared" si="0"/>
        <v>1311720.6051873199</v>
      </c>
    </row>
    <row r="18" spans="2:6" x14ac:dyDescent="0.4">
      <c r="B18" s="6" t="s">
        <v>2</v>
      </c>
      <c r="C18" s="6" t="s">
        <v>17</v>
      </c>
      <c r="D18" s="6">
        <v>5094</v>
      </c>
      <c r="E18" s="6">
        <v>3046477</v>
      </c>
      <c r="F18" s="6">
        <f t="shared" si="0"/>
        <v>598052.021986651</v>
      </c>
    </row>
    <row r="19" spans="2:6" x14ac:dyDescent="0.4">
      <c r="B19" s="6" t="s">
        <v>2</v>
      </c>
      <c r="C19" s="6" t="s">
        <v>18</v>
      </c>
      <c r="D19" s="6">
        <v>2979</v>
      </c>
      <c r="E19" s="6">
        <v>1170690</v>
      </c>
      <c r="F19" s="6">
        <f t="shared" si="0"/>
        <v>392980.86606243707</v>
      </c>
    </row>
    <row r="20" spans="2:6" x14ac:dyDescent="0.4">
      <c r="B20" s="6" t="s">
        <v>2</v>
      </c>
      <c r="C20" s="6" t="s">
        <v>19</v>
      </c>
      <c r="D20" s="6">
        <v>24586</v>
      </c>
      <c r="E20" s="6">
        <v>12294841</v>
      </c>
      <c r="F20" s="6">
        <f t="shared" si="0"/>
        <v>500074.88001301559</v>
      </c>
    </row>
    <row r="21" spans="2:6" x14ac:dyDescent="0.4">
      <c r="B21" s="6" t="s">
        <v>2</v>
      </c>
      <c r="C21" s="6" t="s">
        <v>20</v>
      </c>
      <c r="D21" s="6">
        <v>2004</v>
      </c>
      <c r="E21" s="6">
        <v>550480</v>
      </c>
      <c r="F21" s="6">
        <f t="shared" si="0"/>
        <v>274690.61876247503</v>
      </c>
    </row>
    <row r="22" spans="2:6" x14ac:dyDescent="0.4">
      <c r="B22" s="6" t="s">
        <v>2</v>
      </c>
      <c r="C22" s="6" t="s">
        <v>21</v>
      </c>
      <c r="D22" s="6">
        <v>4927</v>
      </c>
      <c r="E22" s="6">
        <v>6326911</v>
      </c>
      <c r="F22" s="6">
        <f t="shared" si="0"/>
        <v>1284130.5053785266</v>
      </c>
    </row>
    <row r="23" spans="2:6" x14ac:dyDescent="0.4">
      <c r="B23" s="6" t="s">
        <v>2</v>
      </c>
      <c r="C23" s="6" t="s">
        <v>22</v>
      </c>
      <c r="D23" s="6">
        <v>4101</v>
      </c>
      <c r="E23" s="6">
        <v>3893649</v>
      </c>
      <c r="F23" s="6">
        <f t="shared" si="0"/>
        <v>949438.91733723483</v>
      </c>
    </row>
    <row r="24" spans="2:6" x14ac:dyDescent="0.4">
      <c r="B24" s="6" t="s">
        <v>2</v>
      </c>
      <c r="C24" s="6" t="s">
        <v>23</v>
      </c>
      <c r="D24" s="6">
        <v>5110</v>
      </c>
      <c r="E24" s="6">
        <v>2985772</v>
      </c>
      <c r="F24" s="6">
        <f t="shared" si="0"/>
        <v>584299.8043052837</v>
      </c>
    </row>
    <row r="25" spans="2:6" x14ac:dyDescent="0.4">
      <c r="B25" s="6" t="s">
        <v>2</v>
      </c>
      <c r="C25" s="6" t="s">
        <v>24</v>
      </c>
      <c r="D25" s="6">
        <v>1873</v>
      </c>
      <c r="E25" s="6">
        <v>655406</v>
      </c>
      <c r="F25" s="6">
        <f t="shared" si="0"/>
        <v>349923.11799252534</v>
      </c>
    </row>
    <row r="26" spans="2:6" x14ac:dyDescent="0.4">
      <c r="B26" s="6" t="s">
        <v>2</v>
      </c>
      <c r="C26" s="6" t="s">
        <v>25</v>
      </c>
      <c r="D26" s="6">
        <v>6970</v>
      </c>
      <c r="E26" s="6">
        <v>5547799</v>
      </c>
      <c r="F26" s="6">
        <f t="shared" si="0"/>
        <v>795953.94548063132</v>
      </c>
    </row>
    <row r="27" spans="2:6" x14ac:dyDescent="0.4">
      <c r="B27" s="6" t="s">
        <v>2</v>
      </c>
      <c r="C27" s="6" t="s">
        <v>26</v>
      </c>
      <c r="D27" s="6">
        <v>15372</v>
      </c>
      <c r="E27" s="6">
        <v>8106147</v>
      </c>
      <c r="F27" s="6">
        <f t="shared" si="0"/>
        <v>527331.96721311484</v>
      </c>
    </row>
    <row r="28" spans="2:6" x14ac:dyDescent="0.4">
      <c r="B28" s="6" t="s">
        <v>2</v>
      </c>
      <c r="C28" s="6" t="s">
        <v>27</v>
      </c>
      <c r="D28" s="6">
        <v>7664</v>
      </c>
      <c r="E28" s="6">
        <v>3582330</v>
      </c>
      <c r="F28" s="6">
        <f t="shared" si="0"/>
        <v>467423.0167014614</v>
      </c>
    </row>
    <row r="29" spans="2:6" x14ac:dyDescent="0.4">
      <c r="B29" s="6" t="s">
        <v>2</v>
      </c>
      <c r="C29" s="6" t="s">
        <v>28</v>
      </c>
      <c r="D29" s="6">
        <v>3310</v>
      </c>
      <c r="E29" s="6">
        <v>1291333</v>
      </c>
      <c r="F29" s="6">
        <f t="shared" si="0"/>
        <v>390130.81570996979</v>
      </c>
    </row>
    <row r="30" spans="2:6" x14ac:dyDescent="0.4">
      <c r="B30" s="6" t="s">
        <v>2</v>
      </c>
      <c r="C30" s="6" t="s">
        <v>29</v>
      </c>
      <c r="D30" s="6">
        <v>4869</v>
      </c>
      <c r="E30" s="6">
        <v>3248809</v>
      </c>
      <c r="F30" s="6">
        <f t="shared" si="0"/>
        <v>667243.58184432122</v>
      </c>
    </row>
    <row r="31" spans="2:6" x14ac:dyDescent="0.4">
      <c r="B31" s="6" t="s">
        <v>2</v>
      </c>
      <c r="C31" s="6" t="s">
        <v>30</v>
      </c>
      <c r="D31" s="6">
        <v>5193</v>
      </c>
      <c r="E31" s="6">
        <v>4266783</v>
      </c>
      <c r="F31" s="6">
        <f t="shared" si="0"/>
        <v>821641.24783362215</v>
      </c>
    </row>
    <row r="32" spans="2:6" x14ac:dyDescent="0.4">
      <c r="B32" s="6" t="s">
        <v>2</v>
      </c>
      <c r="C32" s="6" t="s">
        <v>31</v>
      </c>
      <c r="D32" s="6">
        <v>9180</v>
      </c>
      <c r="E32" s="6">
        <v>3636997</v>
      </c>
      <c r="F32" s="6">
        <f t="shared" si="0"/>
        <v>396187.03703703702</v>
      </c>
    </row>
    <row r="33" spans="2:6" x14ac:dyDescent="0.4">
      <c r="B33" s="6" t="s">
        <v>2</v>
      </c>
      <c r="C33" s="6" t="s">
        <v>32</v>
      </c>
      <c r="D33" s="6">
        <v>12410</v>
      </c>
      <c r="E33" s="6">
        <v>6132576</v>
      </c>
      <c r="F33" s="6">
        <f t="shared" si="0"/>
        <v>494164.06124093477</v>
      </c>
    </row>
    <row r="34" spans="2:6" x14ac:dyDescent="0.4">
      <c r="B34" s="6" t="s">
        <v>2</v>
      </c>
      <c r="C34" s="6" t="s">
        <v>33</v>
      </c>
      <c r="D34" s="6">
        <v>7684</v>
      </c>
      <c r="E34" s="6">
        <v>3984284</v>
      </c>
      <c r="F34" s="6">
        <f t="shared" si="0"/>
        <v>518516.91827173351</v>
      </c>
    </row>
    <row r="35" spans="2:6" x14ac:dyDescent="0.4">
      <c r="B35" s="6" t="s">
        <v>2</v>
      </c>
      <c r="C35" s="6" t="s">
        <v>34</v>
      </c>
      <c r="D35" s="6">
        <v>11948</v>
      </c>
      <c r="E35" s="6">
        <v>5511605</v>
      </c>
      <c r="F35" s="6">
        <f t="shared" si="0"/>
        <v>461299.38064948109</v>
      </c>
    </row>
    <row r="36" spans="2:6" x14ac:dyDescent="0.4">
      <c r="B36" s="6" t="s">
        <v>2</v>
      </c>
      <c r="C36" s="6" t="s">
        <v>35</v>
      </c>
      <c r="D36" s="6">
        <v>12951</v>
      </c>
      <c r="E36" s="6">
        <v>5615063</v>
      </c>
      <c r="F36" s="6">
        <f t="shared" si="0"/>
        <v>433562.11875530845</v>
      </c>
    </row>
    <row r="37" spans="2:6" x14ac:dyDescent="0.4">
      <c r="B37" s="6" t="s">
        <v>2</v>
      </c>
      <c r="C37" s="6" t="s">
        <v>36</v>
      </c>
      <c r="D37" s="6">
        <v>3847</v>
      </c>
      <c r="E37" s="6">
        <v>2818987</v>
      </c>
      <c r="F37" s="6">
        <f t="shared" si="0"/>
        <v>732775.40940992977</v>
      </c>
    </row>
    <row r="38" spans="2:6" x14ac:dyDescent="0.4">
      <c r="B38" s="6" t="s">
        <v>2</v>
      </c>
      <c r="C38" s="6" t="s">
        <v>37</v>
      </c>
      <c r="D38" s="6">
        <v>1183</v>
      </c>
      <c r="E38" s="6">
        <v>1692441</v>
      </c>
      <c r="F38" s="6">
        <f t="shared" si="0"/>
        <v>1430634.8267117499</v>
      </c>
    </row>
    <row r="39" spans="2:6" x14ac:dyDescent="0.4">
      <c r="B39" s="6" t="s">
        <v>2</v>
      </c>
      <c r="C39" s="6" t="s">
        <v>38</v>
      </c>
      <c r="D39" s="6">
        <v>1993</v>
      </c>
      <c r="E39" s="6">
        <v>748871</v>
      </c>
      <c r="F39" s="6">
        <f t="shared" si="0"/>
        <v>375750.62719518313</v>
      </c>
    </row>
    <row r="40" spans="2:6" x14ac:dyDescent="0.4">
      <c r="B40" s="6" t="s">
        <v>2</v>
      </c>
      <c r="C40" s="6" t="s">
        <v>39</v>
      </c>
      <c r="D40" s="6">
        <v>1158</v>
      </c>
      <c r="E40" s="6">
        <v>558767</v>
      </c>
      <c r="F40" s="6">
        <f t="shared" si="0"/>
        <v>482527.63385146804</v>
      </c>
    </row>
    <row r="41" spans="2:6" x14ac:dyDescent="0.4">
      <c r="B41" s="6" t="s">
        <v>2</v>
      </c>
      <c r="C41" s="6" t="s">
        <v>40</v>
      </c>
      <c r="D41" s="6">
        <v>1064</v>
      </c>
      <c r="E41" s="6">
        <v>656218</v>
      </c>
      <c r="F41" s="6">
        <f t="shared" si="0"/>
        <v>616746.24060150376</v>
      </c>
    </row>
    <row r="42" spans="2:6" x14ac:dyDescent="0.4">
      <c r="B42" s="6" t="s">
        <v>2</v>
      </c>
      <c r="C42" s="6" t="s">
        <v>41</v>
      </c>
      <c r="D42" s="6">
        <v>932</v>
      </c>
      <c r="E42" s="6">
        <v>485537</v>
      </c>
      <c r="F42" s="6">
        <f t="shared" si="0"/>
        <v>520962.44635193137</v>
      </c>
    </row>
    <row r="43" spans="2:6" x14ac:dyDescent="0.4">
      <c r="B43" s="6" t="s">
        <v>2</v>
      </c>
      <c r="C43" s="6" t="s">
        <v>42</v>
      </c>
      <c r="D43" s="6">
        <v>9794</v>
      </c>
      <c r="E43" s="6">
        <v>4411358</v>
      </c>
      <c r="F43" s="6">
        <f t="shared" si="0"/>
        <v>450414.33530733106</v>
      </c>
    </row>
    <row r="44" spans="2:6" x14ac:dyDescent="0.4">
      <c r="B44" s="6" t="s">
        <v>2</v>
      </c>
      <c r="C44" s="6" t="s">
        <v>43</v>
      </c>
      <c r="D44" s="6">
        <v>6327</v>
      </c>
      <c r="E44" s="6">
        <v>3033008</v>
      </c>
      <c r="F44" s="6">
        <f t="shared" si="0"/>
        <v>479375.37537537538</v>
      </c>
    </row>
    <row r="45" spans="2:6" x14ac:dyDescent="0.4">
      <c r="B45" s="6" t="s">
        <v>2</v>
      </c>
      <c r="C45" s="6" t="s">
        <v>44</v>
      </c>
      <c r="D45" s="6">
        <v>1553</v>
      </c>
      <c r="E45" s="6">
        <v>784201</v>
      </c>
      <c r="F45" s="6">
        <f t="shared" si="0"/>
        <v>504958.78943979397</v>
      </c>
    </row>
    <row r="46" spans="2:6" x14ac:dyDescent="0.4">
      <c r="B46" s="6" t="s">
        <v>2</v>
      </c>
      <c r="C46" s="6" t="s">
        <v>45</v>
      </c>
      <c r="D46" s="6">
        <v>4558</v>
      </c>
      <c r="E46" s="6">
        <v>2147747</v>
      </c>
      <c r="F46" s="6">
        <f t="shared" si="0"/>
        <v>471203.8174637999</v>
      </c>
    </row>
    <row r="47" spans="2:6" x14ac:dyDescent="0.4">
      <c r="B47" s="6" t="s">
        <v>2</v>
      </c>
      <c r="C47" s="6" t="s">
        <v>46</v>
      </c>
      <c r="D47" s="6">
        <v>4498</v>
      </c>
      <c r="E47" s="6">
        <v>3050644</v>
      </c>
      <c r="F47" s="6">
        <f t="shared" si="0"/>
        <v>678222.3210315695</v>
      </c>
    </row>
    <row r="48" spans="2:6" x14ac:dyDescent="0.4">
      <c r="B48" s="6" t="s">
        <v>2</v>
      </c>
      <c r="C48" s="6" t="s">
        <v>47</v>
      </c>
      <c r="D48" s="6">
        <v>1290</v>
      </c>
      <c r="E48" s="6">
        <v>942707</v>
      </c>
      <c r="F48" s="6">
        <f t="shared" si="0"/>
        <v>730780.62015503866</v>
      </c>
    </row>
    <row r="49" spans="2:6" x14ac:dyDescent="0.4">
      <c r="B49" s="6" t="s">
        <v>2</v>
      </c>
      <c r="C49" s="6" t="s">
        <v>48</v>
      </c>
      <c r="D49" s="6">
        <v>1587</v>
      </c>
      <c r="E49" s="6">
        <v>741525</v>
      </c>
      <c r="F49" s="6">
        <f t="shared" si="0"/>
        <v>467249.5274102079</v>
      </c>
    </row>
    <row r="50" spans="2:6" x14ac:dyDescent="0.4">
      <c r="B50" s="6" t="s">
        <v>2</v>
      </c>
      <c r="C50" s="6" t="s">
        <v>49</v>
      </c>
      <c r="D50" s="6">
        <v>1013</v>
      </c>
      <c r="E50" s="6">
        <v>467031</v>
      </c>
      <c r="F50" s="6">
        <f t="shared" si="0"/>
        <v>461037.51233958534</v>
      </c>
    </row>
    <row r="51" spans="2:6" x14ac:dyDescent="0.4">
      <c r="B51" s="6" t="s">
        <v>2</v>
      </c>
      <c r="C51" s="6" t="s">
        <v>50</v>
      </c>
      <c r="D51" s="6">
        <v>1011</v>
      </c>
      <c r="E51" s="6">
        <v>744061</v>
      </c>
      <c r="F51" s="6">
        <f t="shared" si="0"/>
        <v>735965.38081107812</v>
      </c>
    </row>
    <row r="52" spans="2:6" x14ac:dyDescent="0.4">
      <c r="B52" s="6" t="s">
        <v>2</v>
      </c>
      <c r="C52" s="6" t="s">
        <v>51</v>
      </c>
      <c r="D52" s="6">
        <v>785</v>
      </c>
      <c r="E52" s="6">
        <v>359502</v>
      </c>
      <c r="F52" s="6">
        <f t="shared" si="0"/>
        <v>457964.33121019107</v>
      </c>
    </row>
    <row r="53" spans="2:6" x14ac:dyDescent="0.4">
      <c r="B53" s="6" t="s">
        <v>2</v>
      </c>
      <c r="C53" s="6" t="s">
        <v>52</v>
      </c>
      <c r="D53" s="6">
        <v>618</v>
      </c>
      <c r="E53" s="6">
        <v>298125</v>
      </c>
      <c r="F53" s="6">
        <f t="shared" si="0"/>
        <v>482402.91262135922</v>
      </c>
    </row>
    <row r="54" spans="2:6" x14ac:dyDescent="0.4">
      <c r="B54" s="6" t="s">
        <v>2</v>
      </c>
      <c r="C54" s="6" t="s">
        <v>53</v>
      </c>
      <c r="D54" s="6">
        <v>2027</v>
      </c>
      <c r="E54" s="6">
        <v>1388264</v>
      </c>
      <c r="F54" s="6">
        <f t="shared" si="0"/>
        <v>684886.03848051315</v>
      </c>
    </row>
    <row r="55" spans="2:6" x14ac:dyDescent="0.4">
      <c r="B55" s="6" t="s">
        <v>2</v>
      </c>
      <c r="C55" s="6" t="s">
        <v>54</v>
      </c>
      <c r="D55" s="6">
        <v>1408</v>
      </c>
      <c r="E55" s="6">
        <v>1394915</v>
      </c>
      <c r="F55" s="6">
        <f t="shared" si="0"/>
        <v>990706.67613636365</v>
      </c>
    </row>
    <row r="56" spans="2:6" x14ac:dyDescent="0.4">
      <c r="B56" s="6" t="s">
        <v>2</v>
      </c>
      <c r="C56" s="6" t="s">
        <v>55</v>
      </c>
      <c r="D56" s="6">
        <v>577</v>
      </c>
      <c r="E56" s="6">
        <v>315372</v>
      </c>
      <c r="F56" s="6">
        <f t="shared" si="0"/>
        <v>546571.92374350084</v>
      </c>
    </row>
    <row r="57" spans="2:6" x14ac:dyDescent="0.4">
      <c r="B57" s="6" t="s">
        <v>2</v>
      </c>
      <c r="C57" s="6" t="s">
        <v>56</v>
      </c>
      <c r="D57" s="6">
        <v>2297</v>
      </c>
      <c r="E57" s="6">
        <v>940477</v>
      </c>
      <c r="F57" s="6">
        <f t="shared" si="0"/>
        <v>409437.09185894649</v>
      </c>
    </row>
    <row r="58" spans="2:6" x14ac:dyDescent="0.4">
      <c r="B58" s="6" t="s">
        <v>2</v>
      </c>
      <c r="C58" s="6" t="s">
        <v>57</v>
      </c>
      <c r="D58" s="6">
        <v>4522</v>
      </c>
      <c r="E58" s="6">
        <v>2367186</v>
      </c>
      <c r="F58" s="6">
        <f t="shared" si="0"/>
        <v>523482.08757187083</v>
      </c>
    </row>
    <row r="59" spans="2:6" x14ac:dyDescent="0.4">
      <c r="B59" s="6" t="s">
        <v>2</v>
      </c>
      <c r="C59" s="6" t="s">
        <v>58</v>
      </c>
      <c r="D59" s="6">
        <v>1799</v>
      </c>
      <c r="E59" s="6">
        <v>1758175</v>
      </c>
      <c r="F59" s="6">
        <f t="shared" si="0"/>
        <v>977306.83713173983</v>
      </c>
    </row>
    <row r="60" spans="2:6" x14ac:dyDescent="0.4">
      <c r="B60" s="6" t="s">
        <v>2</v>
      </c>
      <c r="C60" s="6" t="s">
        <v>59</v>
      </c>
      <c r="D60" s="6">
        <v>1511</v>
      </c>
      <c r="E60" s="6">
        <v>1727455</v>
      </c>
      <c r="F60" s="6">
        <f t="shared" si="0"/>
        <v>1143252.8127068167</v>
      </c>
    </row>
    <row r="61" spans="2:6" x14ac:dyDescent="0.4">
      <c r="B61" s="6" t="s">
        <v>2</v>
      </c>
      <c r="C61" s="6" t="s">
        <v>60</v>
      </c>
      <c r="D61" s="6">
        <v>2993</v>
      </c>
      <c r="E61" s="6">
        <v>3386287</v>
      </c>
      <c r="F61" s="6">
        <f t="shared" si="0"/>
        <v>1131402.2719679251</v>
      </c>
    </row>
    <row r="62" spans="2:6" x14ac:dyDescent="0.4">
      <c r="B62" s="6" t="s">
        <v>2</v>
      </c>
      <c r="C62" s="6" t="s">
        <v>61</v>
      </c>
      <c r="D62" s="6">
        <v>2819</v>
      </c>
      <c r="E62" s="6">
        <v>2112979</v>
      </c>
      <c r="F62" s="6">
        <f t="shared" si="0"/>
        <v>749549.13089748146</v>
      </c>
    </row>
    <row r="63" spans="2:6" x14ac:dyDescent="0.4">
      <c r="B63" s="6" t="s">
        <v>2</v>
      </c>
      <c r="C63" s="6" t="s">
        <v>62</v>
      </c>
      <c r="D63" s="6">
        <v>789</v>
      </c>
      <c r="E63" s="6">
        <v>611194</v>
      </c>
      <c r="F63" s="6">
        <f t="shared" si="0"/>
        <v>774643.85297845374</v>
      </c>
    </row>
    <row r="64" spans="2:6" x14ac:dyDescent="0.4">
      <c r="B64" s="6" t="s">
        <v>2</v>
      </c>
      <c r="C64" s="6" t="s">
        <v>63</v>
      </c>
      <c r="D64" s="6">
        <v>5249</v>
      </c>
      <c r="E64" s="6">
        <v>4080494</v>
      </c>
      <c r="F64" s="6">
        <f t="shared" si="0"/>
        <v>777385.02571918454</v>
      </c>
    </row>
    <row r="65" spans="2:6" x14ac:dyDescent="0.4">
      <c r="B65" s="6" t="s">
        <v>2</v>
      </c>
      <c r="C65" s="6" t="s">
        <v>64</v>
      </c>
      <c r="D65" s="6">
        <v>935</v>
      </c>
      <c r="E65" s="6">
        <v>1236080</v>
      </c>
      <c r="F65" s="6">
        <f t="shared" si="0"/>
        <v>1322010.6951871659</v>
      </c>
    </row>
    <row r="66" spans="2:6" x14ac:dyDescent="0.4">
      <c r="B66" s="6" t="s">
        <v>2</v>
      </c>
      <c r="C66" s="6" t="s">
        <v>65</v>
      </c>
      <c r="D66" s="6">
        <v>680</v>
      </c>
      <c r="E66" s="6">
        <v>964290</v>
      </c>
      <c r="F66" s="6">
        <f t="shared" si="0"/>
        <v>1418073.5294117646</v>
      </c>
    </row>
    <row r="67" spans="2:6" x14ac:dyDescent="0.4">
      <c r="B67" s="6" t="s">
        <v>2</v>
      </c>
      <c r="C67" s="6" t="s">
        <v>66</v>
      </c>
      <c r="D67" s="6">
        <v>535</v>
      </c>
      <c r="E67" s="6">
        <v>636550</v>
      </c>
      <c r="F67" s="6">
        <f t="shared" si="0"/>
        <v>1189813.0841121494</v>
      </c>
    </row>
    <row r="68" spans="2:6" x14ac:dyDescent="0.4">
      <c r="B68" s="6" t="s">
        <v>2</v>
      </c>
      <c r="C68" s="6" t="s">
        <v>67</v>
      </c>
      <c r="D68" s="6">
        <v>864</v>
      </c>
      <c r="E68" s="6">
        <v>1185057</v>
      </c>
      <c r="F68" s="6">
        <f t="shared" si="0"/>
        <v>1371593.75</v>
      </c>
    </row>
    <row r="69" spans="2:6" x14ac:dyDescent="0.4">
      <c r="B69" s="6" t="s">
        <v>2</v>
      </c>
      <c r="C69" s="6" t="s">
        <v>68</v>
      </c>
      <c r="D69" s="6">
        <v>346</v>
      </c>
      <c r="E69" s="6">
        <v>687113</v>
      </c>
      <c r="F69" s="6">
        <f t="shared" ref="F69:F132" si="1">E69/D69*1000</f>
        <v>1985875.7225433525</v>
      </c>
    </row>
    <row r="70" spans="2:6" x14ac:dyDescent="0.4">
      <c r="B70" s="6" t="s">
        <v>2</v>
      </c>
      <c r="C70" s="6" t="s">
        <v>69</v>
      </c>
      <c r="D70" s="6">
        <v>1615</v>
      </c>
      <c r="E70" s="6">
        <v>1078224</v>
      </c>
      <c r="F70" s="6">
        <f t="shared" si="1"/>
        <v>667630.95975232194</v>
      </c>
    </row>
    <row r="71" spans="2:6" x14ac:dyDescent="0.4">
      <c r="B71" s="6" t="s">
        <v>2</v>
      </c>
      <c r="C71" s="6" t="s">
        <v>70</v>
      </c>
      <c r="D71" s="6">
        <v>1711</v>
      </c>
      <c r="E71" s="6">
        <v>1365640</v>
      </c>
      <c r="F71" s="6">
        <f t="shared" si="1"/>
        <v>798153.12682641728</v>
      </c>
    </row>
    <row r="72" spans="2:6" x14ac:dyDescent="0.4">
      <c r="B72" s="6" t="s">
        <v>2</v>
      </c>
      <c r="C72" s="6" t="s">
        <v>71</v>
      </c>
      <c r="D72" s="6">
        <v>857</v>
      </c>
      <c r="E72" s="6">
        <v>661870</v>
      </c>
      <c r="F72" s="6">
        <f t="shared" si="1"/>
        <v>772310.38506417733</v>
      </c>
    </row>
    <row r="73" spans="2:6" x14ac:dyDescent="0.4">
      <c r="B73" s="6" t="s">
        <v>2</v>
      </c>
      <c r="C73" s="6" t="s">
        <v>72</v>
      </c>
      <c r="D73" s="6">
        <v>638</v>
      </c>
      <c r="E73" s="6">
        <v>485180</v>
      </c>
      <c r="F73" s="6">
        <f t="shared" si="1"/>
        <v>760470.21943573665</v>
      </c>
    </row>
    <row r="74" spans="2:6" x14ac:dyDescent="0.4">
      <c r="B74" s="6" t="s">
        <v>2</v>
      </c>
      <c r="C74" s="6" t="s">
        <v>73</v>
      </c>
      <c r="D74" s="6">
        <v>762</v>
      </c>
      <c r="E74" s="6">
        <v>362098</v>
      </c>
      <c r="F74" s="6">
        <f t="shared" si="1"/>
        <v>475194.22572178481</v>
      </c>
    </row>
    <row r="75" spans="2:6" x14ac:dyDescent="0.4">
      <c r="B75" s="6" t="s">
        <v>2</v>
      </c>
      <c r="C75" s="6" t="s">
        <v>74</v>
      </c>
      <c r="D75" s="6">
        <v>2329</v>
      </c>
      <c r="E75" s="6">
        <v>2093197</v>
      </c>
      <c r="F75" s="6">
        <f t="shared" si="1"/>
        <v>898753.5422928296</v>
      </c>
    </row>
    <row r="76" spans="2:6" x14ac:dyDescent="0.4">
      <c r="B76" s="6" t="s">
        <v>2</v>
      </c>
      <c r="C76" s="6" t="s">
        <v>75</v>
      </c>
      <c r="D76" s="6">
        <v>1637</v>
      </c>
      <c r="E76" s="6">
        <v>1877590</v>
      </c>
      <c r="F76" s="6">
        <f t="shared" si="1"/>
        <v>1146970.0671960905</v>
      </c>
    </row>
    <row r="77" spans="2:6" x14ac:dyDescent="0.4">
      <c r="B77" s="6" t="s">
        <v>2</v>
      </c>
      <c r="C77" s="6" t="s">
        <v>76</v>
      </c>
      <c r="D77" s="6">
        <v>551</v>
      </c>
      <c r="E77" s="6">
        <v>360921</v>
      </c>
      <c r="F77" s="6">
        <f t="shared" si="1"/>
        <v>655029.03811252268</v>
      </c>
    </row>
    <row r="78" spans="2:6" x14ac:dyDescent="0.4">
      <c r="B78" s="6" t="s">
        <v>2</v>
      </c>
      <c r="C78" s="6" t="s">
        <v>77</v>
      </c>
      <c r="D78" s="6">
        <v>277</v>
      </c>
      <c r="E78" s="6">
        <v>239909</v>
      </c>
      <c r="F78" s="6">
        <f t="shared" si="1"/>
        <v>866097.47292418778</v>
      </c>
    </row>
    <row r="79" spans="2:6" x14ac:dyDescent="0.4">
      <c r="B79" s="6" t="s">
        <v>2</v>
      </c>
      <c r="C79" s="6" t="s">
        <v>78</v>
      </c>
      <c r="D79" s="6">
        <v>974</v>
      </c>
      <c r="E79" s="6">
        <v>898343</v>
      </c>
      <c r="F79" s="6">
        <f t="shared" si="1"/>
        <v>922323.40862422995</v>
      </c>
    </row>
    <row r="80" spans="2:6" x14ac:dyDescent="0.4">
      <c r="B80" s="6" t="s">
        <v>2</v>
      </c>
      <c r="C80" s="6" t="s">
        <v>79</v>
      </c>
      <c r="D80" s="6">
        <v>1021</v>
      </c>
      <c r="E80" s="6">
        <v>1021362</v>
      </c>
      <c r="F80" s="6">
        <f t="shared" si="1"/>
        <v>1000354.5543584721</v>
      </c>
    </row>
    <row r="81" spans="2:6" x14ac:dyDescent="0.4">
      <c r="B81" s="6" t="s">
        <v>2</v>
      </c>
      <c r="C81" s="6" t="s">
        <v>80</v>
      </c>
      <c r="D81" s="6">
        <v>858</v>
      </c>
      <c r="E81" s="6">
        <v>713975</v>
      </c>
      <c r="F81" s="6">
        <f t="shared" si="1"/>
        <v>832138.69463869464</v>
      </c>
    </row>
    <row r="82" spans="2:6" x14ac:dyDescent="0.4">
      <c r="B82" s="6" t="s">
        <v>2</v>
      </c>
      <c r="C82" s="6" t="s">
        <v>81</v>
      </c>
      <c r="D82" s="6">
        <v>1088</v>
      </c>
      <c r="E82" s="6">
        <v>1004038</v>
      </c>
      <c r="F82" s="6">
        <f t="shared" si="1"/>
        <v>922829.04411764711</v>
      </c>
    </row>
    <row r="83" spans="2:6" x14ac:dyDescent="0.4">
      <c r="B83" s="6" t="s">
        <v>2</v>
      </c>
      <c r="C83" s="6" t="s">
        <v>82</v>
      </c>
      <c r="D83" s="6">
        <v>138</v>
      </c>
      <c r="E83" s="6">
        <v>217378</v>
      </c>
      <c r="F83" s="6">
        <f t="shared" si="1"/>
        <v>1575202.8985507248</v>
      </c>
    </row>
    <row r="84" spans="2:6" x14ac:dyDescent="0.4">
      <c r="B84" s="6" t="s">
        <v>2</v>
      </c>
      <c r="C84" s="6" t="s">
        <v>83</v>
      </c>
      <c r="D84" s="6">
        <v>323</v>
      </c>
      <c r="E84" s="6">
        <v>364570</v>
      </c>
      <c r="F84" s="6">
        <f t="shared" si="1"/>
        <v>1128699.6904024768</v>
      </c>
    </row>
    <row r="85" spans="2:6" x14ac:dyDescent="0.4">
      <c r="B85" s="6" t="s">
        <v>2</v>
      </c>
      <c r="C85" s="6" t="s">
        <v>84</v>
      </c>
      <c r="D85" s="6">
        <v>914</v>
      </c>
      <c r="E85" s="6">
        <v>565411</v>
      </c>
      <c r="F85" s="6">
        <f t="shared" si="1"/>
        <v>618611.5973741794</v>
      </c>
    </row>
    <row r="86" spans="2:6" x14ac:dyDescent="0.4">
      <c r="B86" s="6" t="s">
        <v>2</v>
      </c>
      <c r="C86" s="6" t="s">
        <v>85</v>
      </c>
      <c r="D86" s="6">
        <v>721</v>
      </c>
      <c r="E86" s="6">
        <v>534403</v>
      </c>
      <c r="F86" s="6">
        <f t="shared" si="1"/>
        <v>741196.94868238561</v>
      </c>
    </row>
    <row r="87" spans="2:6" x14ac:dyDescent="0.4">
      <c r="B87" s="6" t="s">
        <v>2</v>
      </c>
      <c r="C87" s="6" t="s">
        <v>86</v>
      </c>
      <c r="D87" s="6">
        <v>759</v>
      </c>
      <c r="E87" s="6">
        <v>1046265</v>
      </c>
      <c r="F87" s="6">
        <f t="shared" si="1"/>
        <v>1378478.2608695652</v>
      </c>
    </row>
    <row r="88" spans="2:6" x14ac:dyDescent="0.4">
      <c r="B88" s="6" t="s">
        <v>2</v>
      </c>
      <c r="C88" s="6" t="s">
        <v>87</v>
      </c>
      <c r="D88" s="6">
        <v>1623</v>
      </c>
      <c r="E88" s="6">
        <v>1291336</v>
      </c>
      <c r="F88" s="6">
        <f t="shared" si="1"/>
        <v>795647.56623536663</v>
      </c>
    </row>
    <row r="89" spans="2:6" x14ac:dyDescent="0.4">
      <c r="B89" s="6" t="s">
        <v>2</v>
      </c>
      <c r="C89" s="6" t="s">
        <v>88</v>
      </c>
      <c r="D89" s="6">
        <v>308</v>
      </c>
      <c r="E89" s="6">
        <v>316164</v>
      </c>
      <c r="F89" s="6">
        <f t="shared" si="1"/>
        <v>1026506.4935064936</v>
      </c>
    </row>
    <row r="90" spans="2:6" x14ac:dyDescent="0.4">
      <c r="B90" s="6" t="s">
        <v>2</v>
      </c>
      <c r="C90" s="6" t="s">
        <v>89</v>
      </c>
      <c r="D90" s="6">
        <v>598</v>
      </c>
      <c r="E90" s="6">
        <v>786779</v>
      </c>
      <c r="F90" s="6">
        <f t="shared" si="1"/>
        <v>1315683.9464882943</v>
      </c>
    </row>
    <row r="91" spans="2:6" x14ac:dyDescent="0.4">
      <c r="B91" s="6" t="s">
        <v>2</v>
      </c>
      <c r="C91" s="6" t="s">
        <v>90</v>
      </c>
      <c r="D91" s="6">
        <v>776</v>
      </c>
      <c r="E91" s="6">
        <v>1268650</v>
      </c>
      <c r="F91" s="6">
        <f t="shared" si="1"/>
        <v>1634858.2474226805</v>
      </c>
    </row>
    <row r="92" spans="2:6" x14ac:dyDescent="0.4">
      <c r="B92" s="6" t="s">
        <v>2</v>
      </c>
      <c r="C92" s="6" t="s">
        <v>91</v>
      </c>
      <c r="D92" s="6">
        <v>578</v>
      </c>
      <c r="E92" s="6">
        <v>965977</v>
      </c>
      <c r="F92" s="6">
        <f t="shared" si="1"/>
        <v>1671240.4844290656</v>
      </c>
    </row>
    <row r="93" spans="2:6" x14ac:dyDescent="0.4">
      <c r="B93" s="6" t="s">
        <v>2</v>
      </c>
      <c r="C93" s="6" t="s">
        <v>92</v>
      </c>
      <c r="D93" s="6">
        <v>1073</v>
      </c>
      <c r="E93" s="6">
        <v>4102092</v>
      </c>
      <c r="F93" s="6">
        <f t="shared" si="1"/>
        <v>3823012.1155638397</v>
      </c>
    </row>
    <row r="94" spans="2:6" x14ac:dyDescent="0.4">
      <c r="B94" s="6" t="s">
        <v>2</v>
      </c>
      <c r="C94" s="6" t="s">
        <v>93</v>
      </c>
      <c r="D94" s="6">
        <v>827</v>
      </c>
      <c r="E94" s="6">
        <v>1617518</v>
      </c>
      <c r="F94" s="6">
        <f t="shared" si="1"/>
        <v>1955886.3361547762</v>
      </c>
    </row>
    <row r="95" spans="2:6" x14ac:dyDescent="0.4">
      <c r="B95" s="6" t="s">
        <v>2</v>
      </c>
      <c r="C95" s="6" t="s">
        <v>94</v>
      </c>
      <c r="D95" s="6">
        <v>358</v>
      </c>
      <c r="E95" s="6">
        <v>398383</v>
      </c>
      <c r="F95" s="6">
        <f t="shared" si="1"/>
        <v>1112801.6759776536</v>
      </c>
    </row>
    <row r="96" spans="2:6" x14ac:dyDescent="0.4">
      <c r="B96" s="6" t="s">
        <v>2</v>
      </c>
      <c r="C96" s="6" t="s">
        <v>95</v>
      </c>
      <c r="D96" s="6">
        <v>2511</v>
      </c>
      <c r="E96" s="6">
        <v>6364991</v>
      </c>
      <c r="F96" s="6">
        <f t="shared" si="1"/>
        <v>2534843.0904022302</v>
      </c>
    </row>
    <row r="97" spans="2:6" x14ac:dyDescent="0.4">
      <c r="B97" s="6" t="s">
        <v>2</v>
      </c>
      <c r="C97" s="6" t="s">
        <v>96</v>
      </c>
      <c r="D97" s="6">
        <v>1145</v>
      </c>
      <c r="E97" s="6">
        <v>2010862</v>
      </c>
      <c r="F97" s="6">
        <f t="shared" si="1"/>
        <v>1756211.3537117904</v>
      </c>
    </row>
    <row r="98" spans="2:6" x14ac:dyDescent="0.4">
      <c r="B98" s="6" t="s">
        <v>2</v>
      </c>
      <c r="C98" s="6" t="s">
        <v>97</v>
      </c>
      <c r="D98" s="6">
        <v>880</v>
      </c>
      <c r="E98" s="6">
        <v>1098864</v>
      </c>
      <c r="F98" s="6">
        <f t="shared" si="1"/>
        <v>1248709.0909090911</v>
      </c>
    </row>
    <row r="99" spans="2:6" x14ac:dyDescent="0.4">
      <c r="B99" s="6" t="s">
        <v>2</v>
      </c>
      <c r="C99" s="6" t="s">
        <v>98</v>
      </c>
      <c r="D99" s="6">
        <v>510</v>
      </c>
      <c r="E99" s="6">
        <v>484416</v>
      </c>
      <c r="F99" s="6">
        <f t="shared" si="1"/>
        <v>949835.29411764711</v>
      </c>
    </row>
    <row r="100" spans="2:6" x14ac:dyDescent="0.4">
      <c r="B100" s="6" t="s">
        <v>2</v>
      </c>
      <c r="C100" s="6" t="s">
        <v>99</v>
      </c>
      <c r="D100" s="6">
        <v>728</v>
      </c>
      <c r="E100" s="6">
        <v>442673</v>
      </c>
      <c r="F100" s="6">
        <f t="shared" si="1"/>
        <v>608067.30769230775</v>
      </c>
    </row>
    <row r="101" spans="2:6" x14ac:dyDescent="0.4">
      <c r="B101" s="6" t="s">
        <v>2</v>
      </c>
      <c r="C101" s="6" t="s">
        <v>100</v>
      </c>
      <c r="D101" s="6">
        <v>2308</v>
      </c>
      <c r="E101" s="6">
        <v>4189182</v>
      </c>
      <c r="F101" s="6">
        <f t="shared" si="1"/>
        <v>1815070.1906412479</v>
      </c>
    </row>
    <row r="102" spans="2:6" x14ac:dyDescent="0.4">
      <c r="B102" s="6" t="s">
        <v>2</v>
      </c>
      <c r="C102" s="6" t="s">
        <v>101</v>
      </c>
      <c r="D102" s="6">
        <v>4697</v>
      </c>
      <c r="E102" s="6">
        <v>4973018</v>
      </c>
      <c r="F102" s="6">
        <f t="shared" si="1"/>
        <v>1058764.743453268</v>
      </c>
    </row>
    <row r="103" spans="2:6" x14ac:dyDescent="0.4">
      <c r="B103" s="6" t="s">
        <v>2</v>
      </c>
      <c r="C103" s="6" t="s">
        <v>102</v>
      </c>
      <c r="D103" s="6">
        <v>1262</v>
      </c>
      <c r="E103" s="6">
        <v>1480414</v>
      </c>
      <c r="F103" s="6">
        <f t="shared" si="1"/>
        <v>1173069.7305863709</v>
      </c>
    </row>
    <row r="104" spans="2:6" x14ac:dyDescent="0.4">
      <c r="B104" s="6" t="s">
        <v>2</v>
      </c>
      <c r="C104" s="6" t="s">
        <v>103</v>
      </c>
      <c r="D104" s="6">
        <v>3727</v>
      </c>
      <c r="E104" s="6">
        <v>7984712</v>
      </c>
      <c r="F104" s="6">
        <f t="shared" si="1"/>
        <v>2142396.5656023612</v>
      </c>
    </row>
    <row r="105" spans="2:6" x14ac:dyDescent="0.4">
      <c r="B105" s="6" t="s">
        <v>2</v>
      </c>
      <c r="C105" s="6" t="s">
        <v>104</v>
      </c>
      <c r="D105" s="6">
        <v>1438</v>
      </c>
      <c r="E105" s="6">
        <v>2655006</v>
      </c>
      <c r="F105" s="6">
        <f t="shared" si="1"/>
        <v>1846318.497913769</v>
      </c>
    </row>
    <row r="106" spans="2:6" x14ac:dyDescent="0.4">
      <c r="B106" s="6" t="s">
        <v>2</v>
      </c>
      <c r="C106" s="6" t="s">
        <v>105</v>
      </c>
      <c r="D106" s="6">
        <v>1675</v>
      </c>
      <c r="E106" s="6">
        <v>2722838</v>
      </c>
      <c r="F106" s="6">
        <f t="shared" si="1"/>
        <v>1625574.9253731344</v>
      </c>
    </row>
    <row r="107" spans="2:6" x14ac:dyDescent="0.4">
      <c r="B107" s="6" t="s">
        <v>2</v>
      </c>
      <c r="C107" s="6" t="s">
        <v>106</v>
      </c>
      <c r="D107" s="6">
        <v>1811</v>
      </c>
      <c r="E107" s="6">
        <v>3650381</v>
      </c>
      <c r="F107" s="6">
        <f t="shared" si="1"/>
        <v>2015671.4522363336</v>
      </c>
    </row>
    <row r="108" spans="2:6" x14ac:dyDescent="0.4">
      <c r="B108" s="6" t="s">
        <v>2</v>
      </c>
      <c r="C108" s="6" t="s">
        <v>107</v>
      </c>
      <c r="D108" s="6">
        <v>897</v>
      </c>
      <c r="E108" s="6">
        <v>1026177</v>
      </c>
      <c r="F108" s="6">
        <f t="shared" si="1"/>
        <v>1144010.0334448162</v>
      </c>
    </row>
    <row r="109" spans="2:6" x14ac:dyDescent="0.4">
      <c r="B109" s="6" t="s">
        <v>2</v>
      </c>
      <c r="C109" s="6" t="s">
        <v>108</v>
      </c>
      <c r="D109" s="6">
        <v>1594</v>
      </c>
      <c r="E109" s="6">
        <v>3826179</v>
      </c>
      <c r="F109" s="6">
        <f t="shared" si="1"/>
        <v>2400363.2371392725</v>
      </c>
    </row>
    <row r="110" spans="2:6" x14ac:dyDescent="0.4">
      <c r="B110" s="6" t="s">
        <v>2</v>
      </c>
      <c r="C110" s="6" t="s">
        <v>109</v>
      </c>
      <c r="D110" s="6">
        <v>4088</v>
      </c>
      <c r="E110" s="6">
        <v>2992143</v>
      </c>
      <c r="F110" s="6">
        <f t="shared" si="1"/>
        <v>731933.21917808219</v>
      </c>
    </row>
    <row r="111" spans="2:6" x14ac:dyDescent="0.4">
      <c r="B111" s="6" t="s">
        <v>2</v>
      </c>
      <c r="C111" s="6" t="s">
        <v>110</v>
      </c>
      <c r="D111" s="6">
        <v>2861</v>
      </c>
      <c r="E111" s="6">
        <v>5372626</v>
      </c>
      <c r="F111" s="6">
        <f t="shared" si="1"/>
        <v>1877883.956658511</v>
      </c>
    </row>
    <row r="112" spans="2:6" x14ac:dyDescent="0.4">
      <c r="B112" s="6" t="s">
        <v>2</v>
      </c>
      <c r="C112" s="6" t="s">
        <v>111</v>
      </c>
      <c r="D112" s="6">
        <v>561</v>
      </c>
      <c r="E112" s="6">
        <v>620346</v>
      </c>
      <c r="F112" s="6">
        <f t="shared" si="1"/>
        <v>1105786.0962566845</v>
      </c>
    </row>
    <row r="113" spans="2:6" x14ac:dyDescent="0.4">
      <c r="B113" s="6" t="s">
        <v>2</v>
      </c>
      <c r="C113" s="6" t="s">
        <v>112</v>
      </c>
      <c r="D113" s="6">
        <v>1132</v>
      </c>
      <c r="E113" s="6">
        <v>2858804</v>
      </c>
      <c r="F113" s="6">
        <f t="shared" si="1"/>
        <v>2525445.2296819785</v>
      </c>
    </row>
    <row r="114" spans="2:6" x14ac:dyDescent="0.4">
      <c r="B114" s="6" t="s">
        <v>2</v>
      </c>
      <c r="C114" s="6" t="s">
        <v>113</v>
      </c>
      <c r="D114" s="6">
        <v>190</v>
      </c>
      <c r="E114" s="6">
        <v>231125</v>
      </c>
      <c r="F114" s="6">
        <f t="shared" si="1"/>
        <v>1216447.3684210528</v>
      </c>
    </row>
    <row r="115" spans="2:6" x14ac:dyDescent="0.4">
      <c r="B115" s="6" t="s">
        <v>2</v>
      </c>
      <c r="C115" s="6" t="s">
        <v>114</v>
      </c>
      <c r="D115" s="6">
        <v>1361</v>
      </c>
      <c r="E115" s="6">
        <v>2924378</v>
      </c>
      <c r="F115" s="6">
        <f t="shared" si="1"/>
        <v>2148698.0161645846</v>
      </c>
    </row>
    <row r="116" spans="2:6" x14ac:dyDescent="0.4">
      <c r="B116" s="6" t="s">
        <v>2</v>
      </c>
      <c r="C116" s="6" t="s">
        <v>115</v>
      </c>
      <c r="D116" s="6">
        <v>1209</v>
      </c>
      <c r="E116" s="6">
        <v>605270</v>
      </c>
      <c r="F116" s="6">
        <f t="shared" si="1"/>
        <v>500636.88999172871</v>
      </c>
    </row>
    <row r="117" spans="2:6" x14ac:dyDescent="0.4">
      <c r="B117" s="6" t="s">
        <v>2</v>
      </c>
      <c r="C117" s="6" t="s">
        <v>116</v>
      </c>
      <c r="D117" s="6">
        <v>2263</v>
      </c>
      <c r="E117" s="6">
        <v>1302107</v>
      </c>
      <c r="F117" s="6">
        <f t="shared" si="1"/>
        <v>575389.74812196207</v>
      </c>
    </row>
    <row r="118" spans="2:6" x14ac:dyDescent="0.4">
      <c r="B118" s="6" t="s">
        <v>2</v>
      </c>
      <c r="C118" s="6" t="s">
        <v>117</v>
      </c>
      <c r="D118" s="6">
        <v>660</v>
      </c>
      <c r="E118" s="6">
        <v>412955</v>
      </c>
      <c r="F118" s="6">
        <f t="shared" si="1"/>
        <v>625689.39393939404</v>
      </c>
    </row>
    <row r="119" spans="2:6" x14ac:dyDescent="0.4">
      <c r="B119" s="6" t="s">
        <v>2</v>
      </c>
      <c r="C119" s="6" t="s">
        <v>118</v>
      </c>
      <c r="D119" s="6">
        <v>4506</v>
      </c>
      <c r="E119" s="6">
        <v>1907327</v>
      </c>
      <c r="F119" s="6">
        <f t="shared" si="1"/>
        <v>423286.06302707497</v>
      </c>
    </row>
    <row r="120" spans="2:6" x14ac:dyDescent="0.4">
      <c r="B120" s="6" t="s">
        <v>2</v>
      </c>
      <c r="C120" s="6" t="s">
        <v>119</v>
      </c>
      <c r="D120" s="6">
        <v>1862</v>
      </c>
      <c r="E120" s="6">
        <v>1523483</v>
      </c>
      <c r="F120" s="6">
        <f t="shared" si="1"/>
        <v>818197.09989258868</v>
      </c>
    </row>
    <row r="121" spans="2:6" x14ac:dyDescent="0.4">
      <c r="B121" s="6" t="s">
        <v>2</v>
      </c>
      <c r="C121" s="6" t="s">
        <v>120</v>
      </c>
      <c r="D121" s="6">
        <v>1191</v>
      </c>
      <c r="E121" s="6">
        <v>1477069</v>
      </c>
      <c r="F121" s="6">
        <f t="shared" si="1"/>
        <v>1240192.2753988244</v>
      </c>
    </row>
    <row r="122" spans="2:6" x14ac:dyDescent="0.4">
      <c r="B122" s="6" t="s">
        <v>2</v>
      </c>
      <c r="C122" s="6" t="s">
        <v>121</v>
      </c>
      <c r="D122" s="6">
        <v>2346</v>
      </c>
      <c r="E122" s="6">
        <v>2304426</v>
      </c>
      <c r="F122" s="6">
        <f t="shared" si="1"/>
        <v>982278.77237851662</v>
      </c>
    </row>
    <row r="123" spans="2:6" x14ac:dyDescent="0.4">
      <c r="B123" s="6" t="s">
        <v>2</v>
      </c>
      <c r="C123" s="6" t="s">
        <v>122</v>
      </c>
      <c r="D123" s="6">
        <v>1391</v>
      </c>
      <c r="E123" s="6">
        <v>1403815</v>
      </c>
      <c r="F123" s="6">
        <f t="shared" si="1"/>
        <v>1009212.7965492451</v>
      </c>
    </row>
    <row r="124" spans="2:6" x14ac:dyDescent="0.4">
      <c r="B124" s="6" t="s">
        <v>2</v>
      </c>
      <c r="C124" s="6" t="s">
        <v>123</v>
      </c>
      <c r="D124" s="6">
        <v>3151</v>
      </c>
      <c r="E124" s="6">
        <v>2832530</v>
      </c>
      <c r="F124" s="6">
        <f t="shared" si="1"/>
        <v>898930.49825452233</v>
      </c>
    </row>
    <row r="125" spans="2:6" x14ac:dyDescent="0.4">
      <c r="B125" s="6" t="s">
        <v>2</v>
      </c>
      <c r="C125" s="6" t="s">
        <v>124</v>
      </c>
      <c r="D125" s="6">
        <v>1505</v>
      </c>
      <c r="E125" s="6">
        <v>1771295</v>
      </c>
      <c r="F125" s="6">
        <f t="shared" si="1"/>
        <v>1176940.1993355481</v>
      </c>
    </row>
    <row r="126" spans="2:6" x14ac:dyDescent="0.4">
      <c r="B126" s="6" t="s">
        <v>2</v>
      </c>
      <c r="C126" s="6" t="s">
        <v>125</v>
      </c>
      <c r="D126" s="6">
        <v>5438</v>
      </c>
      <c r="E126" s="6">
        <v>4512000</v>
      </c>
      <c r="F126" s="6">
        <f t="shared" si="1"/>
        <v>829716.80764987122</v>
      </c>
    </row>
    <row r="127" spans="2:6" x14ac:dyDescent="0.4">
      <c r="B127" s="6" t="s">
        <v>2</v>
      </c>
      <c r="C127" s="6" t="s">
        <v>126</v>
      </c>
      <c r="D127" s="6">
        <v>2873</v>
      </c>
      <c r="E127" s="6">
        <v>2143847</v>
      </c>
      <c r="F127" s="6">
        <f t="shared" si="1"/>
        <v>746205.01218238776</v>
      </c>
    </row>
    <row r="128" spans="2:6" x14ac:dyDescent="0.4">
      <c r="B128" s="6" t="s">
        <v>2</v>
      </c>
      <c r="C128" s="6" t="s">
        <v>127</v>
      </c>
      <c r="D128" s="6">
        <v>1166</v>
      </c>
      <c r="E128" s="6">
        <v>827524</v>
      </c>
      <c r="F128" s="6">
        <f t="shared" si="1"/>
        <v>709711.8353344769</v>
      </c>
    </row>
    <row r="129" spans="2:6" x14ac:dyDescent="0.4">
      <c r="B129" s="6" t="s">
        <v>2</v>
      </c>
      <c r="C129" s="6" t="s">
        <v>128</v>
      </c>
      <c r="D129" s="6">
        <v>1899</v>
      </c>
      <c r="E129" s="6">
        <v>1883035</v>
      </c>
      <c r="F129" s="6">
        <f t="shared" si="1"/>
        <v>991592.94365455501</v>
      </c>
    </row>
    <row r="130" spans="2:6" x14ac:dyDescent="0.4">
      <c r="B130" s="6" t="s">
        <v>2</v>
      </c>
      <c r="C130" s="6" t="s">
        <v>129</v>
      </c>
      <c r="D130" s="6">
        <v>9424</v>
      </c>
      <c r="E130" s="6">
        <v>10212678</v>
      </c>
      <c r="F130" s="6">
        <f t="shared" si="1"/>
        <v>1083688.2427843802</v>
      </c>
    </row>
    <row r="131" spans="2:6" x14ac:dyDescent="0.4">
      <c r="B131" s="6" t="s">
        <v>2</v>
      </c>
      <c r="C131" s="6" t="s">
        <v>130</v>
      </c>
      <c r="D131" s="6">
        <v>2099</v>
      </c>
      <c r="E131" s="6">
        <v>5332832</v>
      </c>
      <c r="F131" s="6">
        <f t="shared" si="1"/>
        <v>2540653.6445926633</v>
      </c>
    </row>
    <row r="132" spans="2:6" x14ac:dyDescent="0.4">
      <c r="B132" s="6" t="s">
        <v>2</v>
      </c>
      <c r="C132" s="6" t="s">
        <v>131</v>
      </c>
      <c r="D132" s="6">
        <v>1328</v>
      </c>
      <c r="E132" s="6">
        <v>2506085</v>
      </c>
      <c r="F132" s="6">
        <f t="shared" si="1"/>
        <v>1887112.1987951808</v>
      </c>
    </row>
    <row r="133" spans="2:6" x14ac:dyDescent="0.4">
      <c r="B133" s="6" t="s">
        <v>2</v>
      </c>
      <c r="C133" s="6" t="s">
        <v>132</v>
      </c>
      <c r="D133" s="6">
        <v>1548</v>
      </c>
      <c r="E133" s="6">
        <v>3830329</v>
      </c>
      <c r="F133" s="6">
        <f t="shared" ref="F133:F192" si="2">E133/D133*1000</f>
        <v>2474372.7390180877</v>
      </c>
    </row>
    <row r="134" spans="2:6" x14ac:dyDescent="0.4">
      <c r="B134" s="6" t="s">
        <v>2</v>
      </c>
      <c r="C134" s="6" t="s">
        <v>133</v>
      </c>
      <c r="D134" s="6">
        <v>1352</v>
      </c>
      <c r="E134" s="6">
        <v>1358504</v>
      </c>
      <c r="F134" s="6">
        <f t="shared" si="2"/>
        <v>1004810.650887574</v>
      </c>
    </row>
    <row r="135" spans="2:6" x14ac:dyDescent="0.4">
      <c r="B135" s="6" t="s">
        <v>2</v>
      </c>
      <c r="C135" s="6" t="s">
        <v>134</v>
      </c>
      <c r="D135" s="6">
        <v>2710</v>
      </c>
      <c r="E135" s="6">
        <v>4552299</v>
      </c>
      <c r="F135" s="6">
        <f t="shared" si="2"/>
        <v>1679815.1291512914</v>
      </c>
    </row>
    <row r="136" spans="2:6" x14ac:dyDescent="0.4">
      <c r="B136" s="6" t="s">
        <v>2</v>
      </c>
      <c r="C136" s="6" t="s">
        <v>135</v>
      </c>
      <c r="D136" s="6">
        <v>4953</v>
      </c>
      <c r="E136" s="6">
        <v>7264458</v>
      </c>
      <c r="F136" s="6">
        <f t="shared" si="2"/>
        <v>1466678.3767413688</v>
      </c>
    </row>
    <row r="137" spans="2:6" x14ac:dyDescent="0.4">
      <c r="B137" s="6" t="s">
        <v>2</v>
      </c>
      <c r="C137" s="6" t="s">
        <v>136</v>
      </c>
      <c r="D137" s="6">
        <v>999</v>
      </c>
      <c r="E137" s="6">
        <v>2029452</v>
      </c>
      <c r="F137" s="6">
        <f t="shared" si="2"/>
        <v>2031483.4834834835</v>
      </c>
    </row>
    <row r="138" spans="2:6" x14ac:dyDescent="0.4">
      <c r="B138" s="6" t="s">
        <v>2</v>
      </c>
      <c r="C138" s="6" t="s">
        <v>137</v>
      </c>
      <c r="D138" s="6">
        <v>1196</v>
      </c>
      <c r="E138" s="6">
        <v>3672935</v>
      </c>
      <c r="F138" s="6">
        <f t="shared" si="2"/>
        <v>3071015.8862876254</v>
      </c>
    </row>
    <row r="139" spans="2:6" x14ac:dyDescent="0.4">
      <c r="B139" s="6" t="s">
        <v>2</v>
      </c>
      <c r="C139" s="6" t="s">
        <v>138</v>
      </c>
      <c r="D139" s="6">
        <v>1465</v>
      </c>
      <c r="E139" s="6">
        <v>1940294</v>
      </c>
      <c r="F139" s="6">
        <f t="shared" si="2"/>
        <v>1324432.7645051193</v>
      </c>
    </row>
    <row r="140" spans="2:6" x14ac:dyDescent="0.4">
      <c r="B140" s="6" t="s">
        <v>2</v>
      </c>
      <c r="C140" s="6" t="s">
        <v>139</v>
      </c>
      <c r="D140" s="6">
        <v>1736</v>
      </c>
      <c r="E140" s="6">
        <v>1743272</v>
      </c>
      <c r="F140" s="6">
        <f t="shared" si="2"/>
        <v>1004188.940092166</v>
      </c>
    </row>
    <row r="141" spans="2:6" x14ac:dyDescent="0.4">
      <c r="B141" s="6" t="s">
        <v>2</v>
      </c>
      <c r="C141" s="6" t="s">
        <v>140</v>
      </c>
      <c r="D141" s="6">
        <v>6135</v>
      </c>
      <c r="E141" s="6">
        <v>6797117</v>
      </c>
      <c r="F141" s="6">
        <f t="shared" si="2"/>
        <v>1107924.531377343</v>
      </c>
    </row>
    <row r="142" spans="2:6" x14ac:dyDescent="0.4">
      <c r="B142" s="6" t="s">
        <v>2</v>
      </c>
      <c r="C142" s="6" t="s">
        <v>141</v>
      </c>
      <c r="D142" s="6">
        <v>2007</v>
      </c>
      <c r="E142" s="6">
        <v>2938858</v>
      </c>
      <c r="F142" s="6">
        <f t="shared" si="2"/>
        <v>1464303.9362232187</v>
      </c>
    </row>
    <row r="143" spans="2:6" x14ac:dyDescent="0.4">
      <c r="B143" s="6" t="s">
        <v>2</v>
      </c>
      <c r="C143" s="6" t="s">
        <v>142</v>
      </c>
      <c r="D143" s="6">
        <v>1182</v>
      </c>
      <c r="E143" s="6">
        <v>2584257</v>
      </c>
      <c r="F143" s="6">
        <f t="shared" si="2"/>
        <v>2186342.6395939086</v>
      </c>
    </row>
    <row r="144" spans="2:6" x14ac:dyDescent="0.4">
      <c r="B144" s="6" t="s">
        <v>2</v>
      </c>
      <c r="C144" s="6" t="s">
        <v>143</v>
      </c>
      <c r="D144" s="6">
        <v>1886</v>
      </c>
      <c r="E144" s="6">
        <v>2586341</v>
      </c>
      <c r="F144" s="6">
        <f t="shared" si="2"/>
        <v>1371336.6914103923</v>
      </c>
    </row>
    <row r="145" spans="2:6" x14ac:dyDescent="0.4">
      <c r="B145" s="6" t="s">
        <v>2</v>
      </c>
      <c r="C145" s="6" t="s">
        <v>144</v>
      </c>
      <c r="D145" s="6">
        <v>1854</v>
      </c>
      <c r="E145" s="6">
        <v>2748653</v>
      </c>
      <c r="F145" s="6">
        <f t="shared" si="2"/>
        <v>1482552.8586839265</v>
      </c>
    </row>
    <row r="146" spans="2:6" x14ac:dyDescent="0.4">
      <c r="B146" s="6" t="s">
        <v>2</v>
      </c>
      <c r="C146" s="6" t="s">
        <v>145</v>
      </c>
      <c r="D146" s="6">
        <v>615</v>
      </c>
      <c r="E146" s="6">
        <v>645183</v>
      </c>
      <c r="F146" s="6">
        <f t="shared" si="2"/>
        <v>1049078.0487804879</v>
      </c>
    </row>
    <row r="147" spans="2:6" x14ac:dyDescent="0.4">
      <c r="B147" s="6" t="s">
        <v>2</v>
      </c>
      <c r="C147" s="6" t="s">
        <v>146</v>
      </c>
      <c r="D147" s="6">
        <v>1446</v>
      </c>
      <c r="E147" s="6">
        <v>2481932</v>
      </c>
      <c r="F147" s="6">
        <f t="shared" si="2"/>
        <v>1716412.1715076072</v>
      </c>
    </row>
    <row r="148" spans="2:6" x14ac:dyDescent="0.4">
      <c r="B148" s="6" t="s">
        <v>2</v>
      </c>
      <c r="C148" s="6" t="s">
        <v>147</v>
      </c>
      <c r="D148" s="6">
        <v>4342</v>
      </c>
      <c r="E148" s="6">
        <v>2204080</v>
      </c>
      <c r="F148" s="6">
        <f t="shared" si="2"/>
        <v>507618.60893597419</v>
      </c>
    </row>
    <row r="149" spans="2:6" x14ac:dyDescent="0.4">
      <c r="B149" s="6" t="s">
        <v>2</v>
      </c>
      <c r="C149" s="6" t="s">
        <v>148</v>
      </c>
      <c r="D149" s="6">
        <v>2657</v>
      </c>
      <c r="E149" s="6">
        <v>3031121</v>
      </c>
      <c r="F149" s="6">
        <f t="shared" si="2"/>
        <v>1140805.7960105382</v>
      </c>
    </row>
    <row r="150" spans="2:6" x14ac:dyDescent="0.4">
      <c r="B150" s="6" t="s">
        <v>2</v>
      </c>
      <c r="C150" s="6" t="s">
        <v>149</v>
      </c>
      <c r="D150" s="6">
        <v>2425</v>
      </c>
      <c r="E150" s="6">
        <v>4209139</v>
      </c>
      <c r="F150" s="6">
        <f t="shared" si="2"/>
        <v>1735727.4226804124</v>
      </c>
    </row>
    <row r="151" spans="2:6" x14ac:dyDescent="0.4">
      <c r="B151" s="6" t="s">
        <v>2</v>
      </c>
      <c r="C151" s="6" t="s">
        <v>150</v>
      </c>
      <c r="D151" s="6">
        <v>2382</v>
      </c>
      <c r="E151" s="6">
        <v>3843854</v>
      </c>
      <c r="F151" s="6">
        <f t="shared" si="2"/>
        <v>1613708.6481947943</v>
      </c>
    </row>
    <row r="152" spans="2:6" x14ac:dyDescent="0.4">
      <c r="B152" s="6" t="s">
        <v>2</v>
      </c>
      <c r="C152" s="6" t="s">
        <v>151</v>
      </c>
      <c r="D152" s="6">
        <v>1784</v>
      </c>
      <c r="E152" s="6">
        <v>2031180</v>
      </c>
      <c r="F152" s="6">
        <f t="shared" si="2"/>
        <v>1138553.8116591929</v>
      </c>
    </row>
    <row r="153" spans="2:6" x14ac:dyDescent="0.4">
      <c r="B153" s="6" t="s">
        <v>2</v>
      </c>
      <c r="C153" s="6" t="s">
        <v>152</v>
      </c>
      <c r="D153" s="6">
        <v>707</v>
      </c>
      <c r="E153" s="6">
        <v>1050419</v>
      </c>
      <c r="F153" s="6">
        <f t="shared" si="2"/>
        <v>1485741.1598302687</v>
      </c>
    </row>
    <row r="154" spans="2:6" x14ac:dyDescent="0.4">
      <c r="B154" s="6" t="s">
        <v>2</v>
      </c>
      <c r="C154" s="6" t="s">
        <v>153</v>
      </c>
      <c r="D154" s="6">
        <v>1908</v>
      </c>
      <c r="E154" s="6">
        <v>1160942</v>
      </c>
      <c r="F154" s="6">
        <f t="shared" si="2"/>
        <v>608460.16771488474</v>
      </c>
    </row>
    <row r="155" spans="2:6" x14ac:dyDescent="0.4">
      <c r="B155" s="6" t="s">
        <v>2</v>
      </c>
      <c r="C155" s="6" t="s">
        <v>154</v>
      </c>
      <c r="D155" s="6">
        <v>5710</v>
      </c>
      <c r="E155" s="6">
        <v>13478966</v>
      </c>
      <c r="F155" s="6">
        <f t="shared" si="2"/>
        <v>2360589.4921190892</v>
      </c>
    </row>
    <row r="156" spans="2:6" x14ac:dyDescent="0.4">
      <c r="B156" s="6" t="s">
        <v>2</v>
      </c>
      <c r="C156" s="6" t="s">
        <v>155</v>
      </c>
      <c r="D156" s="6">
        <v>5289</v>
      </c>
      <c r="E156" s="6">
        <v>6255430</v>
      </c>
      <c r="F156" s="6">
        <f t="shared" si="2"/>
        <v>1182724.5225940631</v>
      </c>
    </row>
    <row r="157" spans="2:6" x14ac:dyDescent="0.4">
      <c r="B157" s="6" t="s">
        <v>2</v>
      </c>
      <c r="C157" s="6" t="s">
        <v>156</v>
      </c>
      <c r="D157" s="6">
        <v>1890</v>
      </c>
      <c r="E157" s="6">
        <v>3265516</v>
      </c>
      <c r="F157" s="6">
        <f t="shared" si="2"/>
        <v>1727786.2433862432</v>
      </c>
    </row>
    <row r="158" spans="2:6" x14ac:dyDescent="0.4">
      <c r="B158" s="6" t="s">
        <v>2</v>
      </c>
      <c r="C158" s="6" t="s">
        <v>157</v>
      </c>
      <c r="D158" s="6">
        <v>2004</v>
      </c>
      <c r="E158" s="6">
        <v>2484377</v>
      </c>
      <c r="F158" s="6">
        <f t="shared" si="2"/>
        <v>1239709.0818363274</v>
      </c>
    </row>
    <row r="159" spans="2:6" x14ac:dyDescent="0.4">
      <c r="B159" s="6" t="s">
        <v>2</v>
      </c>
      <c r="C159" s="6" t="s">
        <v>158</v>
      </c>
      <c r="D159" s="6">
        <v>7046</v>
      </c>
      <c r="E159" s="6">
        <v>6728005</v>
      </c>
      <c r="F159" s="6">
        <f t="shared" si="2"/>
        <v>954868.71984104463</v>
      </c>
    </row>
    <row r="160" spans="2:6" x14ac:dyDescent="0.4">
      <c r="B160" s="6" t="s">
        <v>2</v>
      </c>
      <c r="C160" s="6" t="s">
        <v>159</v>
      </c>
      <c r="D160" s="6">
        <v>14070</v>
      </c>
      <c r="E160" s="6">
        <v>11198701</v>
      </c>
      <c r="F160" s="6">
        <f t="shared" si="2"/>
        <v>795927.57640369574</v>
      </c>
    </row>
    <row r="161" spans="2:6" x14ac:dyDescent="0.4">
      <c r="B161" s="6" t="s">
        <v>160</v>
      </c>
      <c r="C161" s="6" t="s">
        <v>161</v>
      </c>
      <c r="D161" s="6">
        <v>59203</v>
      </c>
      <c r="E161" s="6">
        <v>26113041</v>
      </c>
      <c r="F161" s="6">
        <f t="shared" si="2"/>
        <v>441076.31370031927</v>
      </c>
    </row>
    <row r="162" spans="2:6" x14ac:dyDescent="0.4">
      <c r="B162" s="6" t="s">
        <v>160</v>
      </c>
      <c r="C162" s="6" t="s">
        <v>162</v>
      </c>
      <c r="D162" s="6">
        <v>41084</v>
      </c>
      <c r="E162" s="6">
        <v>18090666</v>
      </c>
      <c r="F162" s="6">
        <f t="shared" si="2"/>
        <v>440333.60919092596</v>
      </c>
    </row>
    <row r="163" spans="2:6" x14ac:dyDescent="0.4">
      <c r="B163" s="6" t="s">
        <v>160</v>
      </c>
      <c r="C163" s="6" t="s">
        <v>163</v>
      </c>
      <c r="D163" s="6">
        <v>47131</v>
      </c>
      <c r="E163" s="6">
        <v>23803968</v>
      </c>
      <c r="F163" s="6">
        <f t="shared" si="2"/>
        <v>505059.68470857822</v>
      </c>
    </row>
    <row r="164" spans="2:6" x14ac:dyDescent="0.4">
      <c r="B164" s="6" t="s">
        <v>160</v>
      </c>
      <c r="C164" s="6" t="s">
        <v>164</v>
      </c>
      <c r="D164" s="6">
        <v>8491</v>
      </c>
      <c r="E164" s="6">
        <v>3804639</v>
      </c>
      <c r="F164" s="6">
        <f t="shared" si="2"/>
        <v>448079.02484984102</v>
      </c>
    </row>
    <row r="165" spans="2:6" x14ac:dyDescent="0.4">
      <c r="B165" s="6" t="s">
        <v>160</v>
      </c>
      <c r="C165" s="6" t="s">
        <v>165</v>
      </c>
      <c r="D165" s="6">
        <v>14222</v>
      </c>
      <c r="E165" s="6">
        <v>6511600</v>
      </c>
      <c r="F165" s="6">
        <f t="shared" si="2"/>
        <v>457854.02896920266</v>
      </c>
    </row>
    <row r="166" spans="2:6" x14ac:dyDescent="0.4">
      <c r="B166" s="6" t="s">
        <v>160</v>
      </c>
      <c r="C166" s="6" t="s">
        <v>166</v>
      </c>
      <c r="D166" s="6">
        <v>13811</v>
      </c>
      <c r="E166" s="6">
        <v>7575985</v>
      </c>
      <c r="F166" s="6">
        <f t="shared" si="2"/>
        <v>548547.17254362465</v>
      </c>
    </row>
    <row r="167" spans="2:6" x14ac:dyDescent="0.4">
      <c r="B167" s="6" t="s">
        <v>160</v>
      </c>
      <c r="C167" s="6" t="s">
        <v>167</v>
      </c>
      <c r="D167" s="6">
        <v>7999</v>
      </c>
      <c r="E167" s="6">
        <v>4750836</v>
      </c>
      <c r="F167" s="6">
        <f t="shared" si="2"/>
        <v>593928.74109263648</v>
      </c>
    </row>
    <row r="168" spans="2:6" x14ac:dyDescent="0.4">
      <c r="B168" s="6" t="s">
        <v>160</v>
      </c>
      <c r="C168" s="6" t="s">
        <v>168</v>
      </c>
      <c r="D168" s="6">
        <v>12596</v>
      </c>
      <c r="E168" s="6">
        <v>5854343</v>
      </c>
      <c r="F168" s="6">
        <f t="shared" si="2"/>
        <v>464777.94537948555</v>
      </c>
    </row>
    <row r="169" spans="2:6" x14ac:dyDescent="0.4">
      <c r="B169" s="6" t="s">
        <v>160</v>
      </c>
      <c r="C169" s="6" t="s">
        <v>169</v>
      </c>
      <c r="D169" s="6">
        <v>3569</v>
      </c>
      <c r="E169" s="6">
        <v>4190512</v>
      </c>
      <c r="F169" s="6">
        <f t="shared" si="2"/>
        <v>1174141.7764079573</v>
      </c>
    </row>
    <row r="170" spans="2:6" x14ac:dyDescent="0.4">
      <c r="B170" s="6" t="s">
        <v>160</v>
      </c>
      <c r="C170" s="6" t="s">
        <v>170</v>
      </c>
      <c r="D170" s="6">
        <v>722</v>
      </c>
      <c r="E170" s="6">
        <v>238272</v>
      </c>
      <c r="F170" s="6">
        <f t="shared" si="2"/>
        <v>330016.62049861497</v>
      </c>
    </row>
    <row r="171" spans="2:6" x14ac:dyDescent="0.4">
      <c r="B171" s="6" t="s">
        <v>160</v>
      </c>
      <c r="C171" s="6" t="s">
        <v>171</v>
      </c>
      <c r="D171" s="6">
        <v>846</v>
      </c>
      <c r="E171" s="6">
        <v>646763</v>
      </c>
      <c r="F171" s="6">
        <f t="shared" si="2"/>
        <v>764495.27186761226</v>
      </c>
    </row>
    <row r="172" spans="2:6" x14ac:dyDescent="0.4">
      <c r="B172" s="6" t="s">
        <v>160</v>
      </c>
      <c r="C172" s="6" t="s">
        <v>172</v>
      </c>
      <c r="D172" s="6">
        <v>3086</v>
      </c>
      <c r="E172" s="6">
        <v>1407539</v>
      </c>
      <c r="F172" s="6">
        <f t="shared" si="2"/>
        <v>456104.66623460792</v>
      </c>
    </row>
    <row r="173" spans="2:6" x14ac:dyDescent="0.4">
      <c r="B173" s="6" t="s">
        <v>160</v>
      </c>
      <c r="C173" s="6" t="s">
        <v>173</v>
      </c>
      <c r="D173" s="6">
        <v>2463</v>
      </c>
      <c r="E173" s="6">
        <v>1014661</v>
      </c>
      <c r="F173" s="6">
        <f t="shared" si="2"/>
        <v>411961.42915144132</v>
      </c>
    </row>
    <row r="174" spans="2:6" x14ac:dyDescent="0.4">
      <c r="B174" s="6" t="s">
        <v>160</v>
      </c>
      <c r="C174" s="6" t="s">
        <v>174</v>
      </c>
      <c r="D174" s="6">
        <v>329</v>
      </c>
      <c r="E174" s="6">
        <v>131818</v>
      </c>
      <c r="F174" s="6">
        <f t="shared" si="2"/>
        <v>400662.61398176296</v>
      </c>
    </row>
    <row r="175" spans="2:6" x14ac:dyDescent="0.4">
      <c r="B175" s="6" t="s">
        <v>160</v>
      </c>
      <c r="C175" s="6" t="s">
        <v>175</v>
      </c>
      <c r="D175" s="6">
        <v>3893</v>
      </c>
      <c r="E175" s="6">
        <v>1892274</v>
      </c>
      <c r="F175" s="6">
        <f t="shared" si="2"/>
        <v>486070.8964808631</v>
      </c>
    </row>
    <row r="176" spans="2:6" x14ac:dyDescent="0.4">
      <c r="B176" s="6" t="s">
        <v>160</v>
      </c>
      <c r="C176" s="6" t="s">
        <v>176</v>
      </c>
      <c r="D176" s="6">
        <v>2492</v>
      </c>
      <c r="E176" s="6">
        <v>1051124</v>
      </c>
      <c r="F176" s="6">
        <f t="shared" si="2"/>
        <v>421799.35794542538</v>
      </c>
    </row>
    <row r="177" spans="2:6" x14ac:dyDescent="0.4">
      <c r="B177" s="6" t="s">
        <v>160</v>
      </c>
      <c r="C177" s="6" t="s">
        <v>177</v>
      </c>
      <c r="D177" s="6">
        <v>1880</v>
      </c>
      <c r="E177" s="6">
        <v>893252</v>
      </c>
      <c r="F177" s="6">
        <f t="shared" si="2"/>
        <v>475134.04255319148</v>
      </c>
    </row>
    <row r="178" spans="2:6" x14ac:dyDescent="0.4">
      <c r="B178" s="6" t="s">
        <v>160</v>
      </c>
      <c r="C178" s="6" t="s">
        <v>178</v>
      </c>
      <c r="D178" s="6">
        <v>4379</v>
      </c>
      <c r="E178" s="6">
        <v>1990573</v>
      </c>
      <c r="F178" s="6">
        <f t="shared" si="2"/>
        <v>454572.50513815938</v>
      </c>
    </row>
    <row r="179" spans="2:6" x14ac:dyDescent="0.4">
      <c r="B179" s="6" t="s">
        <v>160</v>
      </c>
      <c r="C179" s="6" t="s">
        <v>179</v>
      </c>
      <c r="D179" s="6">
        <v>3234</v>
      </c>
      <c r="E179" s="6">
        <v>1775879</v>
      </c>
      <c r="F179" s="6">
        <f t="shared" si="2"/>
        <v>549127.70562770555</v>
      </c>
    </row>
    <row r="180" spans="2:6" x14ac:dyDescent="0.4">
      <c r="B180" s="6" t="s">
        <v>160</v>
      </c>
      <c r="C180" s="6" t="s">
        <v>180</v>
      </c>
      <c r="D180" s="6">
        <v>4010</v>
      </c>
      <c r="E180" s="6">
        <v>1814062</v>
      </c>
      <c r="F180" s="6">
        <f t="shared" si="2"/>
        <v>452384.53865336656</v>
      </c>
    </row>
    <row r="181" spans="2:6" x14ac:dyDescent="0.4">
      <c r="B181" s="6" t="s">
        <v>160</v>
      </c>
      <c r="C181" s="6" t="s">
        <v>181</v>
      </c>
      <c r="D181" s="6">
        <v>3020</v>
      </c>
      <c r="E181" s="6">
        <v>1358729</v>
      </c>
      <c r="F181" s="6">
        <f t="shared" si="2"/>
        <v>449910.26490066224</v>
      </c>
    </row>
    <row r="182" spans="2:6" x14ac:dyDescent="0.4">
      <c r="B182" s="6" t="s">
        <v>160</v>
      </c>
      <c r="C182" s="6" t="s">
        <v>182</v>
      </c>
      <c r="D182" s="6">
        <v>3658</v>
      </c>
      <c r="E182" s="6">
        <v>2081906</v>
      </c>
      <c r="F182" s="6">
        <f t="shared" si="2"/>
        <v>569137.78020776389</v>
      </c>
    </row>
    <row r="183" spans="2:6" x14ac:dyDescent="0.4">
      <c r="B183" s="6" t="s">
        <v>160</v>
      </c>
      <c r="C183" s="6" t="s">
        <v>183</v>
      </c>
      <c r="D183" s="6">
        <v>2598</v>
      </c>
      <c r="E183" s="6">
        <v>1689698</v>
      </c>
      <c r="F183" s="6">
        <f t="shared" si="2"/>
        <v>650384.14164742106</v>
      </c>
    </row>
    <row r="184" spans="2:6" x14ac:dyDescent="0.4">
      <c r="B184" s="6" t="s">
        <v>160</v>
      </c>
      <c r="C184" s="6" t="s">
        <v>184</v>
      </c>
      <c r="D184" s="6">
        <v>1271</v>
      </c>
      <c r="E184" s="6">
        <v>1069340</v>
      </c>
      <c r="F184" s="6">
        <f t="shared" si="2"/>
        <v>841337.52950432734</v>
      </c>
    </row>
    <row r="185" spans="2:6" x14ac:dyDescent="0.4">
      <c r="B185" s="6" t="s">
        <v>160</v>
      </c>
      <c r="C185" s="6" t="s">
        <v>185</v>
      </c>
      <c r="D185" s="6">
        <v>4398</v>
      </c>
      <c r="E185" s="6">
        <v>2673424</v>
      </c>
      <c r="F185" s="6">
        <f t="shared" si="2"/>
        <v>607872.6693951796</v>
      </c>
    </row>
    <row r="186" spans="2:6" x14ac:dyDescent="0.4">
      <c r="B186" s="6" t="s">
        <v>160</v>
      </c>
      <c r="C186" s="6" t="s">
        <v>186</v>
      </c>
      <c r="D186" s="6">
        <v>1771</v>
      </c>
      <c r="E186" s="6">
        <v>1245180</v>
      </c>
      <c r="F186" s="6">
        <f t="shared" si="2"/>
        <v>703094.29700734047</v>
      </c>
    </row>
    <row r="187" spans="2:6" x14ac:dyDescent="0.4">
      <c r="B187" s="6" t="s">
        <v>160</v>
      </c>
      <c r="C187" s="6" t="s">
        <v>187</v>
      </c>
      <c r="D187" s="6">
        <v>1635</v>
      </c>
      <c r="E187" s="6">
        <v>1189249</v>
      </c>
      <c r="F187" s="6">
        <f t="shared" si="2"/>
        <v>727369.41896024463</v>
      </c>
    </row>
    <row r="188" spans="2:6" x14ac:dyDescent="0.4">
      <c r="B188" s="6" t="s">
        <v>160</v>
      </c>
      <c r="C188" s="6" t="s">
        <v>188</v>
      </c>
      <c r="D188" s="6">
        <v>1723</v>
      </c>
      <c r="E188" s="6">
        <v>942151</v>
      </c>
      <c r="F188" s="6">
        <f t="shared" si="2"/>
        <v>546808.4735925711</v>
      </c>
    </row>
    <row r="189" spans="2:6" x14ac:dyDescent="0.4">
      <c r="B189" s="6" t="s">
        <v>160</v>
      </c>
      <c r="C189" s="6" t="s">
        <v>189</v>
      </c>
      <c r="D189" s="6">
        <v>534</v>
      </c>
      <c r="E189" s="6">
        <v>189991</v>
      </c>
      <c r="F189" s="6">
        <f t="shared" si="2"/>
        <v>355788.38951310859</v>
      </c>
    </row>
    <row r="190" spans="2:6" x14ac:dyDescent="0.4">
      <c r="B190" s="6" t="s">
        <v>160</v>
      </c>
      <c r="C190" s="6" t="s">
        <v>190</v>
      </c>
      <c r="D190" s="6">
        <v>599</v>
      </c>
      <c r="E190" s="6">
        <v>233260</v>
      </c>
      <c r="F190" s="6">
        <f t="shared" si="2"/>
        <v>389415.69282136898</v>
      </c>
    </row>
    <row r="191" spans="2:6" x14ac:dyDescent="0.4">
      <c r="B191" s="6" t="s">
        <v>160</v>
      </c>
      <c r="C191" s="6" t="s">
        <v>191</v>
      </c>
      <c r="D191" s="6">
        <v>2823</v>
      </c>
      <c r="E191" s="6">
        <v>1426089</v>
      </c>
      <c r="F191" s="6">
        <f t="shared" si="2"/>
        <v>505167.90648246545</v>
      </c>
    </row>
    <row r="192" spans="2:6" x14ac:dyDescent="0.4">
      <c r="B192" s="6" t="s">
        <v>160</v>
      </c>
      <c r="C192" s="6" t="s">
        <v>192</v>
      </c>
      <c r="D192" s="6">
        <v>4287</v>
      </c>
      <c r="E192" s="6">
        <v>1915662</v>
      </c>
      <c r="F192" s="6">
        <f t="shared" si="2"/>
        <v>446853.74387683696</v>
      </c>
    </row>
    <row r="193" spans="2:6" x14ac:dyDescent="0.4">
      <c r="B193" s="6" t="s">
        <v>160</v>
      </c>
      <c r="C193" s="6" t="s">
        <v>193</v>
      </c>
      <c r="D193" s="6">
        <v>1532</v>
      </c>
      <c r="E193" s="6">
        <v>875902</v>
      </c>
      <c r="F193" s="6">
        <f t="shared" ref="F193:F254" si="3">E193/D193*1000</f>
        <v>571737.59791122715</v>
      </c>
    </row>
    <row r="194" spans="2:6" x14ac:dyDescent="0.4">
      <c r="B194" s="6" t="s">
        <v>160</v>
      </c>
      <c r="C194" s="6" t="s">
        <v>194</v>
      </c>
      <c r="D194" s="6">
        <v>4709</v>
      </c>
      <c r="E194" s="6">
        <v>2156866</v>
      </c>
      <c r="F194" s="6">
        <f t="shared" si="3"/>
        <v>458030.57974092168</v>
      </c>
    </row>
    <row r="195" spans="2:6" x14ac:dyDescent="0.4">
      <c r="B195" s="6" t="s">
        <v>160</v>
      </c>
      <c r="C195" s="6" t="s">
        <v>195</v>
      </c>
      <c r="D195" s="6">
        <v>3174</v>
      </c>
      <c r="E195" s="6">
        <v>2058266</v>
      </c>
      <c r="F195" s="6">
        <f t="shared" si="3"/>
        <v>648477.0006301197</v>
      </c>
    </row>
    <row r="196" spans="2:6" x14ac:dyDescent="0.4">
      <c r="B196" s="6" t="s">
        <v>160</v>
      </c>
      <c r="C196" s="6" t="s">
        <v>196</v>
      </c>
      <c r="D196" s="6">
        <v>722</v>
      </c>
      <c r="E196" s="6">
        <v>436456</v>
      </c>
      <c r="F196" s="6">
        <f t="shared" si="3"/>
        <v>604509.69529085874</v>
      </c>
    </row>
    <row r="197" spans="2:6" x14ac:dyDescent="0.4">
      <c r="B197" s="6" t="s">
        <v>160</v>
      </c>
      <c r="C197" s="6" t="s">
        <v>197</v>
      </c>
      <c r="D197" s="6">
        <v>9872</v>
      </c>
      <c r="E197" s="6">
        <v>5577143</v>
      </c>
      <c r="F197" s="6">
        <f t="shared" si="3"/>
        <v>564945.60372771474</v>
      </c>
    </row>
    <row r="198" spans="2:6" x14ac:dyDescent="0.4">
      <c r="B198" s="6" t="s">
        <v>160</v>
      </c>
      <c r="C198" s="6" t="s">
        <v>198</v>
      </c>
      <c r="D198" s="6">
        <v>1729</v>
      </c>
      <c r="E198" s="6">
        <v>1085122</v>
      </c>
      <c r="F198" s="6">
        <f t="shared" si="3"/>
        <v>627600.92539039906</v>
      </c>
    </row>
    <row r="199" spans="2:6" x14ac:dyDescent="0.4">
      <c r="B199" s="6" t="s">
        <v>160</v>
      </c>
      <c r="C199" s="6" t="s">
        <v>199</v>
      </c>
      <c r="D199" s="6">
        <v>7966</v>
      </c>
      <c r="E199" s="6">
        <v>3429865</v>
      </c>
      <c r="F199" s="6">
        <f t="shared" si="3"/>
        <v>430563.01782575948</v>
      </c>
    </row>
    <row r="200" spans="2:6" x14ac:dyDescent="0.4">
      <c r="B200" s="6" t="s">
        <v>160</v>
      </c>
      <c r="C200" s="6" t="s">
        <v>200</v>
      </c>
      <c r="D200" s="6">
        <v>5195</v>
      </c>
      <c r="E200" s="6">
        <v>2777190</v>
      </c>
      <c r="F200" s="6">
        <f t="shared" si="3"/>
        <v>534589.02791145328</v>
      </c>
    </row>
    <row r="201" spans="2:6" x14ac:dyDescent="0.4">
      <c r="B201" s="6" t="s">
        <v>201</v>
      </c>
      <c r="C201" s="6" t="s">
        <v>202</v>
      </c>
      <c r="D201" s="6">
        <v>52638</v>
      </c>
      <c r="E201" s="6">
        <v>29514702</v>
      </c>
      <c r="F201" s="6">
        <f t="shared" si="3"/>
        <v>560710.93126638548</v>
      </c>
    </row>
    <row r="202" spans="2:6" x14ac:dyDescent="0.4">
      <c r="B202" s="6" t="s">
        <v>201</v>
      </c>
      <c r="C202" s="6" t="s">
        <v>203</v>
      </c>
      <c r="D202" s="6">
        <v>12114</v>
      </c>
      <c r="E202" s="6">
        <v>6446579</v>
      </c>
      <c r="F202" s="6">
        <f t="shared" si="3"/>
        <v>532159.40234439494</v>
      </c>
    </row>
    <row r="203" spans="2:6" x14ac:dyDescent="0.4">
      <c r="B203" s="6" t="s">
        <v>201</v>
      </c>
      <c r="C203" s="6" t="s">
        <v>204</v>
      </c>
      <c r="D203" s="6">
        <v>8202</v>
      </c>
      <c r="E203" s="6">
        <v>4693054</v>
      </c>
      <c r="F203" s="6">
        <f t="shared" si="3"/>
        <v>572184.10143867345</v>
      </c>
    </row>
    <row r="204" spans="2:6" x14ac:dyDescent="0.4">
      <c r="B204" s="6" t="s">
        <v>201</v>
      </c>
      <c r="C204" s="6" t="s">
        <v>205</v>
      </c>
      <c r="D204" s="6">
        <v>23900</v>
      </c>
      <c r="E204" s="6">
        <v>13046014</v>
      </c>
      <c r="F204" s="6">
        <f t="shared" si="3"/>
        <v>545858.32635983266</v>
      </c>
    </row>
    <row r="205" spans="2:6" x14ac:dyDescent="0.4">
      <c r="B205" s="6" t="s">
        <v>201</v>
      </c>
      <c r="C205" s="6" t="s">
        <v>206</v>
      </c>
      <c r="D205" s="6">
        <v>18774</v>
      </c>
      <c r="E205" s="6">
        <v>9528954</v>
      </c>
      <c r="F205" s="6">
        <f t="shared" si="3"/>
        <v>507561.20166187279</v>
      </c>
    </row>
    <row r="206" spans="2:6" x14ac:dyDescent="0.4">
      <c r="B206" s="6" t="s">
        <v>201</v>
      </c>
      <c r="C206" s="6" t="s">
        <v>207</v>
      </c>
      <c r="D206" s="6">
        <v>16472</v>
      </c>
      <c r="E206" s="6">
        <v>9348579</v>
      </c>
      <c r="F206" s="6">
        <f t="shared" si="3"/>
        <v>567543.64983001456</v>
      </c>
    </row>
    <row r="207" spans="2:6" x14ac:dyDescent="0.4">
      <c r="B207" s="6" t="s">
        <v>201</v>
      </c>
      <c r="C207" s="6" t="s">
        <v>208</v>
      </c>
      <c r="D207" s="6">
        <v>7856</v>
      </c>
      <c r="E207" s="6">
        <v>4564957</v>
      </c>
      <c r="F207" s="6">
        <f t="shared" si="3"/>
        <v>581079.04786150705</v>
      </c>
    </row>
    <row r="208" spans="2:6" x14ac:dyDescent="0.4">
      <c r="B208" s="6" t="s">
        <v>201</v>
      </c>
      <c r="C208" s="6" t="s">
        <v>209</v>
      </c>
      <c r="D208" s="6">
        <v>6031</v>
      </c>
      <c r="E208" s="6">
        <v>3011749</v>
      </c>
      <c r="F208" s="6">
        <f t="shared" si="3"/>
        <v>499378.04675841489</v>
      </c>
    </row>
    <row r="209" spans="2:6" x14ac:dyDescent="0.4">
      <c r="B209" s="6" t="s">
        <v>201</v>
      </c>
      <c r="C209" s="6" t="s">
        <v>210</v>
      </c>
      <c r="D209" s="6">
        <v>25628</v>
      </c>
      <c r="E209" s="6">
        <v>12383262</v>
      </c>
      <c r="F209" s="6">
        <f t="shared" si="3"/>
        <v>483192.67988137971</v>
      </c>
    </row>
    <row r="210" spans="2:6" x14ac:dyDescent="0.4">
      <c r="B210" s="6" t="s">
        <v>201</v>
      </c>
      <c r="C210" s="6" t="s">
        <v>211</v>
      </c>
      <c r="D210" s="6">
        <v>4513</v>
      </c>
      <c r="E210" s="6">
        <v>2584243</v>
      </c>
      <c r="F210" s="6">
        <f t="shared" si="3"/>
        <v>572621.98094393976</v>
      </c>
    </row>
    <row r="211" spans="2:6" x14ac:dyDescent="0.4">
      <c r="B211" s="6" t="s">
        <v>201</v>
      </c>
      <c r="C211" s="6" t="s">
        <v>212</v>
      </c>
      <c r="D211" s="6">
        <v>7273</v>
      </c>
      <c r="E211" s="6">
        <v>3032479</v>
      </c>
      <c r="F211" s="6">
        <f t="shared" si="3"/>
        <v>416950.22686649254</v>
      </c>
    </row>
    <row r="212" spans="2:6" x14ac:dyDescent="0.4">
      <c r="B212" s="6" t="s">
        <v>201</v>
      </c>
      <c r="C212" s="6" t="s">
        <v>213</v>
      </c>
      <c r="D212" s="6">
        <v>6384</v>
      </c>
      <c r="E212" s="6">
        <v>3531830</v>
      </c>
      <c r="F212" s="6">
        <f t="shared" si="3"/>
        <v>553231.51629072684</v>
      </c>
    </row>
    <row r="213" spans="2:6" x14ac:dyDescent="0.4">
      <c r="B213" s="6" t="s">
        <v>201</v>
      </c>
      <c r="C213" s="6" t="s">
        <v>214</v>
      </c>
      <c r="D213" s="6">
        <v>3770</v>
      </c>
      <c r="E213" s="6">
        <v>2183307</v>
      </c>
      <c r="F213" s="6">
        <f t="shared" si="3"/>
        <v>579126.52519893902</v>
      </c>
    </row>
    <row r="214" spans="2:6" x14ac:dyDescent="0.4">
      <c r="B214" s="6" t="s">
        <v>201</v>
      </c>
      <c r="C214" s="6" t="s">
        <v>215</v>
      </c>
      <c r="D214" s="6">
        <v>1807</v>
      </c>
      <c r="E214" s="6">
        <v>1416367</v>
      </c>
      <c r="F214" s="6">
        <f t="shared" si="3"/>
        <v>783822.35749861645</v>
      </c>
    </row>
    <row r="215" spans="2:6" x14ac:dyDescent="0.4">
      <c r="B215" s="6" t="s">
        <v>201</v>
      </c>
      <c r="C215" s="6" t="s">
        <v>216</v>
      </c>
      <c r="D215" s="6">
        <v>3415</v>
      </c>
      <c r="E215" s="6">
        <v>2291849</v>
      </c>
      <c r="F215" s="6">
        <f t="shared" si="3"/>
        <v>671112.44509516843</v>
      </c>
    </row>
    <row r="216" spans="2:6" x14ac:dyDescent="0.4">
      <c r="B216" s="6" t="s">
        <v>201</v>
      </c>
      <c r="C216" s="6" t="s">
        <v>217</v>
      </c>
      <c r="D216" s="6">
        <v>6195</v>
      </c>
      <c r="E216" s="6">
        <v>3471035</v>
      </c>
      <c r="F216" s="6">
        <f t="shared" si="3"/>
        <v>560296.20661824045</v>
      </c>
    </row>
    <row r="217" spans="2:6" x14ac:dyDescent="0.4">
      <c r="B217" s="6" t="s">
        <v>201</v>
      </c>
      <c r="C217" s="6" t="s">
        <v>218</v>
      </c>
      <c r="D217" s="6">
        <v>10198</v>
      </c>
      <c r="E217" s="6">
        <v>5518704</v>
      </c>
      <c r="F217" s="6">
        <f t="shared" si="3"/>
        <v>541155.52069033135</v>
      </c>
    </row>
    <row r="218" spans="2:6" x14ac:dyDescent="0.4">
      <c r="B218" s="6" t="s">
        <v>201</v>
      </c>
      <c r="C218" s="6" t="s">
        <v>219</v>
      </c>
      <c r="D218" s="6">
        <v>6777</v>
      </c>
      <c r="E218" s="6">
        <v>3512908</v>
      </c>
      <c r="F218" s="6">
        <f t="shared" si="3"/>
        <v>518357.38527371996</v>
      </c>
    </row>
    <row r="219" spans="2:6" x14ac:dyDescent="0.4">
      <c r="B219" s="6" t="s">
        <v>201</v>
      </c>
      <c r="C219" s="6" t="s">
        <v>220</v>
      </c>
      <c r="D219" s="6">
        <v>4979</v>
      </c>
      <c r="E219" s="6">
        <v>2943122</v>
      </c>
      <c r="F219" s="6">
        <f t="shared" si="3"/>
        <v>591107.04960835504</v>
      </c>
    </row>
    <row r="220" spans="2:6" x14ac:dyDescent="0.4">
      <c r="B220" s="6" t="s">
        <v>201</v>
      </c>
      <c r="C220" s="6" t="s">
        <v>221</v>
      </c>
      <c r="D220" s="6">
        <v>1139</v>
      </c>
      <c r="E220" s="6">
        <v>608114</v>
      </c>
      <c r="F220" s="6">
        <f t="shared" si="3"/>
        <v>533901.66812993854</v>
      </c>
    </row>
    <row r="221" spans="2:6" x14ac:dyDescent="0.4">
      <c r="B221" s="6" t="s">
        <v>201</v>
      </c>
      <c r="C221" s="6" t="s">
        <v>222</v>
      </c>
      <c r="D221" s="6">
        <v>2905</v>
      </c>
      <c r="E221" s="6">
        <v>1422927</v>
      </c>
      <c r="F221" s="6">
        <f t="shared" si="3"/>
        <v>489819.96557659208</v>
      </c>
    </row>
    <row r="222" spans="2:6" x14ac:dyDescent="0.4">
      <c r="B222" s="6" t="s">
        <v>201</v>
      </c>
      <c r="C222" s="6" t="s">
        <v>223</v>
      </c>
      <c r="D222" s="6">
        <v>1761</v>
      </c>
      <c r="E222" s="6">
        <v>962465</v>
      </c>
      <c r="F222" s="6">
        <f t="shared" si="3"/>
        <v>546544.57694491767</v>
      </c>
    </row>
    <row r="223" spans="2:6" x14ac:dyDescent="0.4">
      <c r="B223" s="6" t="s">
        <v>201</v>
      </c>
      <c r="C223" s="6" t="s">
        <v>224</v>
      </c>
      <c r="D223" s="6">
        <v>1191</v>
      </c>
      <c r="E223" s="6">
        <v>684897</v>
      </c>
      <c r="F223" s="6">
        <f t="shared" si="3"/>
        <v>575060.45340050373</v>
      </c>
    </row>
    <row r="224" spans="2:6" x14ac:dyDescent="0.4">
      <c r="B224" s="6" t="s">
        <v>201</v>
      </c>
      <c r="C224" s="6" t="s">
        <v>225</v>
      </c>
      <c r="D224" s="6">
        <v>2992</v>
      </c>
      <c r="E224" s="6">
        <v>1309302</v>
      </c>
      <c r="F224" s="6">
        <f t="shared" si="3"/>
        <v>437600.93582887703</v>
      </c>
    </row>
    <row r="225" spans="2:6" x14ac:dyDescent="0.4">
      <c r="B225" s="6" t="s">
        <v>201</v>
      </c>
      <c r="C225" s="6" t="s">
        <v>226</v>
      </c>
      <c r="D225" s="6">
        <v>4317</v>
      </c>
      <c r="E225" s="6">
        <v>2481368</v>
      </c>
      <c r="F225" s="6">
        <f t="shared" si="3"/>
        <v>574789.90039379196</v>
      </c>
    </row>
    <row r="226" spans="2:6" x14ac:dyDescent="0.4">
      <c r="B226" s="6" t="s">
        <v>201</v>
      </c>
      <c r="C226" s="6" t="s">
        <v>227</v>
      </c>
      <c r="D226" s="6">
        <v>2284</v>
      </c>
      <c r="E226" s="6">
        <v>1173600</v>
      </c>
      <c r="F226" s="6">
        <f t="shared" si="3"/>
        <v>513835.37653239933</v>
      </c>
    </row>
    <row r="227" spans="2:6" x14ac:dyDescent="0.4">
      <c r="B227" s="6" t="s">
        <v>201</v>
      </c>
      <c r="C227" s="6" t="s">
        <v>228</v>
      </c>
      <c r="D227" s="6">
        <v>924</v>
      </c>
      <c r="E227" s="6">
        <v>517507</v>
      </c>
      <c r="F227" s="6">
        <f t="shared" si="3"/>
        <v>560072.51082251081</v>
      </c>
    </row>
    <row r="228" spans="2:6" x14ac:dyDescent="0.4">
      <c r="B228" s="6" t="s">
        <v>201</v>
      </c>
      <c r="C228" s="6" t="s">
        <v>229</v>
      </c>
      <c r="D228" s="6">
        <v>836</v>
      </c>
      <c r="E228" s="6">
        <v>456134</v>
      </c>
      <c r="F228" s="6">
        <f t="shared" si="3"/>
        <v>545614.83253588516</v>
      </c>
    </row>
    <row r="229" spans="2:6" x14ac:dyDescent="0.4">
      <c r="B229" s="6" t="s">
        <v>201</v>
      </c>
      <c r="C229" s="6" t="s">
        <v>230</v>
      </c>
      <c r="D229" s="6">
        <v>2478</v>
      </c>
      <c r="E229" s="6">
        <v>1574241</v>
      </c>
      <c r="F229" s="6">
        <f t="shared" si="3"/>
        <v>635286.92493946734</v>
      </c>
    </row>
    <row r="230" spans="2:6" x14ac:dyDescent="0.4">
      <c r="B230" s="6" t="s">
        <v>201</v>
      </c>
      <c r="C230" s="6" t="s">
        <v>231</v>
      </c>
      <c r="D230" s="6">
        <v>4656</v>
      </c>
      <c r="E230" s="6">
        <v>2866607</v>
      </c>
      <c r="F230" s="6">
        <f t="shared" si="3"/>
        <v>615680.19759450166</v>
      </c>
    </row>
    <row r="231" spans="2:6" x14ac:dyDescent="0.4">
      <c r="B231" s="6" t="s">
        <v>201</v>
      </c>
      <c r="C231" s="6" t="s">
        <v>232</v>
      </c>
      <c r="D231" s="6">
        <v>1104</v>
      </c>
      <c r="E231" s="6">
        <v>745784</v>
      </c>
      <c r="F231" s="6">
        <f t="shared" si="3"/>
        <v>675528.98550724634</v>
      </c>
    </row>
    <row r="232" spans="2:6" x14ac:dyDescent="0.4">
      <c r="B232" s="6" t="s">
        <v>201</v>
      </c>
      <c r="C232" s="6" t="s">
        <v>233</v>
      </c>
      <c r="D232" s="6">
        <v>1561</v>
      </c>
      <c r="E232" s="6">
        <v>888746</v>
      </c>
      <c r="F232" s="6">
        <f t="shared" si="3"/>
        <v>569344.01024983986</v>
      </c>
    </row>
    <row r="233" spans="2:6" x14ac:dyDescent="0.4">
      <c r="B233" s="6" t="s">
        <v>201</v>
      </c>
      <c r="C233" s="6" t="s">
        <v>234</v>
      </c>
      <c r="D233" s="6">
        <v>3189</v>
      </c>
      <c r="E233" s="6">
        <v>1721804</v>
      </c>
      <c r="F233" s="6">
        <f t="shared" si="3"/>
        <v>539919.72405142675</v>
      </c>
    </row>
    <row r="234" spans="2:6" x14ac:dyDescent="0.4">
      <c r="B234" s="6" t="s">
        <v>235</v>
      </c>
      <c r="C234" s="6" t="s">
        <v>236</v>
      </c>
      <c r="D234" s="6">
        <v>194041</v>
      </c>
      <c r="E234" s="6">
        <v>114712932</v>
      </c>
      <c r="F234" s="6">
        <f t="shared" si="3"/>
        <v>591178.83333934587</v>
      </c>
    </row>
    <row r="235" spans="2:6" x14ac:dyDescent="0.4">
      <c r="B235" s="6" t="s">
        <v>235</v>
      </c>
      <c r="C235" s="6" t="s">
        <v>237</v>
      </c>
      <c r="D235" s="6">
        <v>31903</v>
      </c>
      <c r="E235" s="6">
        <v>17288193</v>
      </c>
      <c r="F235" s="6">
        <f t="shared" si="3"/>
        <v>541898.66156787763</v>
      </c>
    </row>
    <row r="236" spans="2:6" x14ac:dyDescent="0.4">
      <c r="B236" s="6" t="s">
        <v>235</v>
      </c>
      <c r="C236" s="6" t="s">
        <v>238</v>
      </c>
      <c r="D236" s="6">
        <v>11361</v>
      </c>
      <c r="E236" s="6">
        <v>5078762</v>
      </c>
      <c r="F236" s="6">
        <f t="shared" si="3"/>
        <v>447034.76806619135</v>
      </c>
    </row>
    <row r="237" spans="2:6" x14ac:dyDescent="0.4">
      <c r="B237" s="6" t="s">
        <v>235</v>
      </c>
      <c r="C237" s="6" t="s">
        <v>239</v>
      </c>
      <c r="D237" s="6">
        <v>15029</v>
      </c>
      <c r="E237" s="6">
        <v>8118451</v>
      </c>
      <c r="F237" s="6">
        <f t="shared" si="3"/>
        <v>540185.70763191162</v>
      </c>
    </row>
    <row r="238" spans="2:6" x14ac:dyDescent="0.4">
      <c r="B238" s="6" t="s">
        <v>235</v>
      </c>
      <c r="C238" s="6" t="s">
        <v>240</v>
      </c>
      <c r="D238" s="6">
        <v>7583</v>
      </c>
      <c r="E238" s="6">
        <v>3334103</v>
      </c>
      <c r="F238" s="6">
        <f t="shared" si="3"/>
        <v>439681.26071475673</v>
      </c>
    </row>
    <row r="239" spans="2:6" x14ac:dyDescent="0.4">
      <c r="B239" s="6" t="s">
        <v>235</v>
      </c>
      <c r="C239" s="6" t="s">
        <v>241</v>
      </c>
      <c r="D239" s="6">
        <v>13440</v>
      </c>
      <c r="E239" s="6">
        <v>8088010</v>
      </c>
      <c r="F239" s="6">
        <f t="shared" si="3"/>
        <v>601786.45833333337</v>
      </c>
    </row>
    <row r="240" spans="2:6" x14ac:dyDescent="0.4">
      <c r="B240" s="6" t="s">
        <v>235</v>
      </c>
      <c r="C240" s="6" t="s">
        <v>242</v>
      </c>
      <c r="D240" s="6">
        <v>6914</v>
      </c>
      <c r="E240" s="6">
        <v>3262000</v>
      </c>
      <c r="F240" s="6">
        <f t="shared" si="3"/>
        <v>471796.35522129014</v>
      </c>
    </row>
    <row r="241" spans="2:6" x14ac:dyDescent="0.4">
      <c r="B241" s="6" t="s">
        <v>235</v>
      </c>
      <c r="C241" s="6" t="s">
        <v>243</v>
      </c>
      <c r="D241" s="6">
        <v>11301</v>
      </c>
      <c r="E241" s="6">
        <v>6335810</v>
      </c>
      <c r="F241" s="6">
        <f t="shared" si="3"/>
        <v>560641.53614724369</v>
      </c>
    </row>
    <row r="242" spans="2:6" x14ac:dyDescent="0.4">
      <c r="B242" s="6" t="s">
        <v>235</v>
      </c>
      <c r="C242" s="6" t="s">
        <v>244</v>
      </c>
      <c r="D242" s="6">
        <v>8265</v>
      </c>
      <c r="E242" s="6">
        <v>4607188</v>
      </c>
      <c r="F242" s="6">
        <f t="shared" si="3"/>
        <v>557433.51482153661</v>
      </c>
    </row>
    <row r="243" spans="2:6" x14ac:dyDescent="0.4">
      <c r="B243" s="6" t="s">
        <v>235</v>
      </c>
      <c r="C243" s="6" t="s">
        <v>245</v>
      </c>
      <c r="D243" s="6">
        <v>2887</v>
      </c>
      <c r="E243" s="6">
        <v>1432784</v>
      </c>
      <c r="F243" s="6">
        <f t="shared" si="3"/>
        <v>496288.18843089713</v>
      </c>
    </row>
    <row r="244" spans="2:6" x14ac:dyDescent="0.4">
      <c r="B244" s="6" t="s">
        <v>235</v>
      </c>
      <c r="C244" s="6" t="s">
        <v>246</v>
      </c>
      <c r="D244" s="6">
        <v>323</v>
      </c>
      <c r="E244" s="6">
        <v>176379</v>
      </c>
      <c r="F244" s="6">
        <f t="shared" si="3"/>
        <v>546065.01547987619</v>
      </c>
    </row>
    <row r="245" spans="2:6" x14ac:dyDescent="0.4">
      <c r="B245" s="6" t="s">
        <v>235</v>
      </c>
      <c r="C245" s="6" t="s">
        <v>247</v>
      </c>
      <c r="D245" s="6">
        <v>4532</v>
      </c>
      <c r="E245" s="6">
        <v>2608058</v>
      </c>
      <c r="F245" s="6">
        <f t="shared" si="3"/>
        <v>575476.1694616063</v>
      </c>
    </row>
    <row r="246" spans="2:6" x14ac:dyDescent="0.4">
      <c r="B246" s="6" t="s">
        <v>235</v>
      </c>
      <c r="C246" s="6" t="s">
        <v>248</v>
      </c>
      <c r="D246" s="6">
        <v>2545</v>
      </c>
      <c r="E246" s="6">
        <v>1161795</v>
      </c>
      <c r="F246" s="6">
        <f t="shared" si="3"/>
        <v>456500.98231827113</v>
      </c>
    </row>
    <row r="247" spans="2:6" x14ac:dyDescent="0.4">
      <c r="B247" s="6" t="s">
        <v>235</v>
      </c>
      <c r="C247" s="6" t="s">
        <v>249</v>
      </c>
      <c r="D247" s="6">
        <v>8087</v>
      </c>
      <c r="E247" s="6">
        <v>3731642</v>
      </c>
      <c r="F247" s="6">
        <f t="shared" si="3"/>
        <v>461437.12130579946</v>
      </c>
    </row>
    <row r="248" spans="2:6" x14ac:dyDescent="0.4">
      <c r="B248" s="6" t="s">
        <v>235</v>
      </c>
      <c r="C248" s="6" t="s">
        <v>250</v>
      </c>
      <c r="D248" s="6">
        <v>2095</v>
      </c>
      <c r="E248" s="6">
        <v>992910</v>
      </c>
      <c r="F248" s="6">
        <f t="shared" si="3"/>
        <v>473942.72076372319</v>
      </c>
    </row>
    <row r="249" spans="2:6" x14ac:dyDescent="0.4">
      <c r="B249" s="6" t="s">
        <v>235</v>
      </c>
      <c r="C249" s="6" t="s">
        <v>251</v>
      </c>
      <c r="D249" s="6">
        <v>3411</v>
      </c>
      <c r="E249" s="6">
        <v>1613154</v>
      </c>
      <c r="F249" s="6">
        <f t="shared" si="3"/>
        <v>472927.00087950751</v>
      </c>
    </row>
    <row r="250" spans="2:6" x14ac:dyDescent="0.4">
      <c r="B250" s="6" t="s">
        <v>235</v>
      </c>
      <c r="C250" s="6" t="s">
        <v>252</v>
      </c>
      <c r="D250" s="6">
        <v>7562</v>
      </c>
      <c r="E250" s="6">
        <v>4675301</v>
      </c>
      <c r="F250" s="6">
        <f t="shared" si="3"/>
        <v>618262.49669399625</v>
      </c>
    </row>
    <row r="251" spans="2:6" x14ac:dyDescent="0.4">
      <c r="B251" s="6" t="s">
        <v>235</v>
      </c>
      <c r="C251" s="6" t="s">
        <v>253</v>
      </c>
      <c r="D251" s="6">
        <v>3197</v>
      </c>
      <c r="E251" s="6">
        <v>1805786</v>
      </c>
      <c r="F251" s="6">
        <f t="shared" si="3"/>
        <v>564837.66030653741</v>
      </c>
    </row>
    <row r="252" spans="2:6" x14ac:dyDescent="0.4">
      <c r="B252" s="6" t="s">
        <v>235</v>
      </c>
      <c r="C252" s="6" t="s">
        <v>254</v>
      </c>
      <c r="D252" s="6">
        <v>3091</v>
      </c>
      <c r="E252" s="6">
        <v>1477584</v>
      </c>
      <c r="F252" s="6">
        <f t="shared" si="3"/>
        <v>478027.82271109673</v>
      </c>
    </row>
    <row r="253" spans="2:6" x14ac:dyDescent="0.4">
      <c r="B253" s="6" t="s">
        <v>235</v>
      </c>
      <c r="C253" s="6" t="s">
        <v>255</v>
      </c>
      <c r="D253" s="6">
        <v>4096</v>
      </c>
      <c r="E253" s="6">
        <v>2664292</v>
      </c>
      <c r="F253" s="6">
        <f t="shared" si="3"/>
        <v>650461.9140625</v>
      </c>
    </row>
    <row r="254" spans="2:6" x14ac:dyDescent="0.4">
      <c r="B254" s="6" t="s">
        <v>235</v>
      </c>
      <c r="C254" s="6" t="s">
        <v>256</v>
      </c>
      <c r="D254" s="6">
        <v>6284</v>
      </c>
      <c r="E254" s="6">
        <v>4009360</v>
      </c>
      <c r="F254" s="6">
        <f t="shared" si="3"/>
        <v>638026.73456397199</v>
      </c>
    </row>
    <row r="255" spans="2:6" x14ac:dyDescent="0.4">
      <c r="B255" s="6" t="s">
        <v>235</v>
      </c>
      <c r="C255" s="6" t="s">
        <v>257</v>
      </c>
      <c r="D255" s="6">
        <v>4733</v>
      </c>
      <c r="E255" s="6">
        <v>2777798</v>
      </c>
      <c r="F255" s="6">
        <f t="shared" ref="F255:F313" si="4">E255/D255*1000</f>
        <v>586900.06338474539</v>
      </c>
    </row>
    <row r="256" spans="2:6" x14ac:dyDescent="0.4">
      <c r="B256" s="6" t="s">
        <v>235</v>
      </c>
      <c r="C256" s="6" t="s">
        <v>258</v>
      </c>
      <c r="D256" s="6">
        <v>1867</v>
      </c>
      <c r="E256" s="6">
        <v>906586</v>
      </c>
      <c r="F256" s="6">
        <f t="shared" si="4"/>
        <v>485584.35993572581</v>
      </c>
    </row>
    <row r="257" spans="2:6" x14ac:dyDescent="0.4">
      <c r="B257" s="6" t="s">
        <v>235</v>
      </c>
      <c r="C257" s="6" t="s">
        <v>259</v>
      </c>
      <c r="D257" s="6">
        <v>8224</v>
      </c>
      <c r="E257" s="6">
        <v>4908020</v>
      </c>
      <c r="F257" s="6">
        <f t="shared" si="4"/>
        <v>596792.31517509732</v>
      </c>
    </row>
    <row r="258" spans="2:6" x14ac:dyDescent="0.4">
      <c r="B258" s="6" t="s">
        <v>235</v>
      </c>
      <c r="C258" s="6" t="s">
        <v>260</v>
      </c>
      <c r="D258" s="6">
        <v>1084</v>
      </c>
      <c r="E258" s="6">
        <v>563940</v>
      </c>
      <c r="F258" s="6">
        <f t="shared" si="4"/>
        <v>520239.852398524</v>
      </c>
    </row>
    <row r="259" spans="2:6" x14ac:dyDescent="0.4">
      <c r="B259" s="6" t="s">
        <v>235</v>
      </c>
      <c r="C259" s="6" t="s">
        <v>261</v>
      </c>
      <c r="D259" s="6">
        <v>1577</v>
      </c>
      <c r="E259" s="6">
        <v>1067626</v>
      </c>
      <c r="F259" s="6">
        <f t="shared" si="4"/>
        <v>676998.09765377303</v>
      </c>
    </row>
    <row r="260" spans="2:6" x14ac:dyDescent="0.4">
      <c r="B260" s="6" t="s">
        <v>235</v>
      </c>
      <c r="C260" s="6" t="s">
        <v>262</v>
      </c>
      <c r="D260" s="6">
        <v>4143</v>
      </c>
      <c r="E260" s="6">
        <v>1870180</v>
      </c>
      <c r="F260" s="6">
        <f t="shared" si="4"/>
        <v>451407.19285541878</v>
      </c>
    </row>
    <row r="261" spans="2:6" x14ac:dyDescent="0.4">
      <c r="B261" s="6" t="s">
        <v>235</v>
      </c>
      <c r="C261" s="6" t="s">
        <v>263</v>
      </c>
      <c r="D261" s="6">
        <v>1710</v>
      </c>
      <c r="E261" s="6">
        <v>1776223</v>
      </c>
      <c r="F261" s="6">
        <f t="shared" si="4"/>
        <v>1038726.9005847954</v>
      </c>
    </row>
    <row r="262" spans="2:6" x14ac:dyDescent="0.4">
      <c r="B262" s="6" t="s">
        <v>235</v>
      </c>
      <c r="C262" s="6" t="s">
        <v>264</v>
      </c>
      <c r="D262" s="6">
        <v>5391</v>
      </c>
      <c r="E262" s="6">
        <v>3202611</v>
      </c>
      <c r="F262" s="6">
        <f t="shared" si="4"/>
        <v>594066.22148024489</v>
      </c>
    </row>
    <row r="263" spans="2:6" x14ac:dyDescent="0.4">
      <c r="B263" s="6" t="s">
        <v>235</v>
      </c>
      <c r="C263" s="6" t="s">
        <v>265</v>
      </c>
      <c r="D263" s="6">
        <v>16112</v>
      </c>
      <c r="E263" s="6">
        <v>8494693</v>
      </c>
      <c r="F263" s="6">
        <f t="shared" si="4"/>
        <v>527227.71847070509</v>
      </c>
    </row>
    <row r="264" spans="2:6" x14ac:dyDescent="0.4">
      <c r="B264" s="6" t="s">
        <v>235</v>
      </c>
      <c r="C264" s="6" t="s">
        <v>266</v>
      </c>
      <c r="D264" s="6">
        <v>19181</v>
      </c>
      <c r="E264" s="6">
        <v>10711028</v>
      </c>
      <c r="F264" s="6">
        <f t="shared" si="4"/>
        <v>558418.64344924665</v>
      </c>
    </row>
    <row r="265" spans="2:6" x14ac:dyDescent="0.4">
      <c r="B265" s="6" t="s">
        <v>235</v>
      </c>
      <c r="C265" s="6" t="s">
        <v>267</v>
      </c>
      <c r="D265" s="6">
        <v>8790</v>
      </c>
      <c r="E265" s="6">
        <v>4588008</v>
      </c>
      <c r="F265" s="6">
        <f t="shared" si="4"/>
        <v>521957.67918088735</v>
      </c>
    </row>
    <row r="266" spans="2:6" x14ac:dyDescent="0.4">
      <c r="B266" s="6" t="s">
        <v>235</v>
      </c>
      <c r="C266" s="6" t="s">
        <v>268</v>
      </c>
      <c r="D266" s="6">
        <v>5650</v>
      </c>
      <c r="E266" s="6">
        <v>2948407</v>
      </c>
      <c r="F266" s="6">
        <f t="shared" si="4"/>
        <v>521841.94690265483</v>
      </c>
    </row>
    <row r="267" spans="2:6" x14ac:dyDescent="0.4">
      <c r="B267" s="6" t="s">
        <v>235</v>
      </c>
      <c r="C267" s="6" t="s">
        <v>269</v>
      </c>
      <c r="D267" s="6">
        <v>3695</v>
      </c>
      <c r="E267" s="6">
        <v>2668919</v>
      </c>
      <c r="F267" s="6">
        <f t="shared" si="4"/>
        <v>722305.54803788906</v>
      </c>
    </row>
    <row r="268" spans="2:6" x14ac:dyDescent="0.4">
      <c r="B268" s="6" t="s">
        <v>235</v>
      </c>
      <c r="C268" s="6" t="s">
        <v>270</v>
      </c>
      <c r="D268" s="6">
        <v>28666</v>
      </c>
      <c r="E268" s="6">
        <v>15163776</v>
      </c>
      <c r="F268" s="6">
        <f t="shared" si="4"/>
        <v>528981.23212167725</v>
      </c>
    </row>
    <row r="269" spans="2:6" x14ac:dyDescent="0.4">
      <c r="B269" s="6" t="s">
        <v>271</v>
      </c>
      <c r="C269" s="6" t="s">
        <v>272</v>
      </c>
      <c r="D269" s="6">
        <v>58106</v>
      </c>
      <c r="E269" s="6">
        <v>26722505</v>
      </c>
      <c r="F269" s="6">
        <f t="shared" si="4"/>
        <v>459892.35190858087</v>
      </c>
    </row>
    <row r="270" spans="2:6" x14ac:dyDescent="0.4">
      <c r="B270" s="6" t="s">
        <v>271</v>
      </c>
      <c r="C270" s="6" t="s">
        <v>273</v>
      </c>
      <c r="D270" s="6">
        <v>14327</v>
      </c>
      <c r="E270" s="6">
        <v>6427784</v>
      </c>
      <c r="F270" s="6">
        <f t="shared" si="4"/>
        <v>448648.28645215329</v>
      </c>
    </row>
    <row r="271" spans="2:6" x14ac:dyDescent="0.4">
      <c r="B271" s="6" t="s">
        <v>271</v>
      </c>
      <c r="C271" s="6" t="s">
        <v>274</v>
      </c>
      <c r="D271" s="6">
        <v>6346</v>
      </c>
      <c r="E271" s="6">
        <v>3069719</v>
      </c>
      <c r="F271" s="6">
        <f t="shared" si="4"/>
        <v>483725.02363693668</v>
      </c>
    </row>
    <row r="272" spans="2:6" x14ac:dyDescent="0.4">
      <c r="B272" s="6" t="s">
        <v>271</v>
      </c>
      <c r="C272" s="6" t="s">
        <v>275</v>
      </c>
      <c r="D272" s="6">
        <v>1071</v>
      </c>
      <c r="E272" s="6">
        <v>424221</v>
      </c>
      <c r="F272" s="6">
        <f t="shared" si="4"/>
        <v>396098.03921568632</v>
      </c>
    </row>
    <row r="273" spans="2:6" x14ac:dyDescent="0.4">
      <c r="B273" s="6" t="s">
        <v>271</v>
      </c>
      <c r="C273" s="6" t="s">
        <v>276</v>
      </c>
      <c r="D273" s="6">
        <v>575</v>
      </c>
      <c r="E273" s="6">
        <v>277711</v>
      </c>
      <c r="F273" s="6">
        <f t="shared" si="4"/>
        <v>482975.65217391303</v>
      </c>
    </row>
    <row r="274" spans="2:6" x14ac:dyDescent="0.4">
      <c r="B274" s="6" t="s">
        <v>271</v>
      </c>
      <c r="C274" s="6" t="s">
        <v>277</v>
      </c>
      <c r="D274" s="6">
        <v>783</v>
      </c>
      <c r="E274" s="6">
        <v>391699</v>
      </c>
      <c r="F274" s="6">
        <f t="shared" si="4"/>
        <v>500254.15070242656</v>
      </c>
    </row>
    <row r="275" spans="2:6" x14ac:dyDescent="0.4">
      <c r="B275" s="6" t="s">
        <v>271</v>
      </c>
      <c r="C275" s="6" t="s">
        <v>278</v>
      </c>
      <c r="D275" s="6">
        <v>1997</v>
      </c>
      <c r="E275" s="6">
        <v>792630</v>
      </c>
      <c r="F275" s="6">
        <f t="shared" si="4"/>
        <v>396910.3655483225</v>
      </c>
    </row>
    <row r="276" spans="2:6" x14ac:dyDescent="0.4">
      <c r="B276" s="6" t="s">
        <v>271</v>
      </c>
      <c r="C276" s="6" t="s">
        <v>279</v>
      </c>
      <c r="D276" s="6">
        <v>1253</v>
      </c>
      <c r="E276" s="6">
        <v>483170</v>
      </c>
      <c r="F276" s="6">
        <f t="shared" si="4"/>
        <v>385610.53471668001</v>
      </c>
    </row>
    <row r="277" spans="2:6" x14ac:dyDescent="0.4">
      <c r="B277" s="6" t="s">
        <v>271</v>
      </c>
      <c r="C277" s="6" t="s">
        <v>280</v>
      </c>
      <c r="D277" s="6">
        <v>934</v>
      </c>
      <c r="E277" s="6">
        <v>417646</v>
      </c>
      <c r="F277" s="6">
        <f t="shared" si="4"/>
        <v>447158.45824411133</v>
      </c>
    </row>
    <row r="278" spans="2:6" x14ac:dyDescent="0.4">
      <c r="B278" s="6" t="s">
        <v>271</v>
      </c>
      <c r="C278" s="6" t="s">
        <v>281</v>
      </c>
      <c r="D278" s="6">
        <v>1713</v>
      </c>
      <c r="E278" s="6">
        <v>3891099</v>
      </c>
      <c r="F278" s="6">
        <f t="shared" si="4"/>
        <v>2271511.3835376534</v>
      </c>
    </row>
    <row r="279" spans="2:6" x14ac:dyDescent="0.4">
      <c r="B279" s="6" t="s">
        <v>271</v>
      </c>
      <c r="C279" s="6" t="s">
        <v>282</v>
      </c>
      <c r="D279" s="6">
        <v>3462</v>
      </c>
      <c r="E279" s="6">
        <v>1656429</v>
      </c>
      <c r="F279" s="6">
        <f t="shared" si="4"/>
        <v>478460.13864818023</v>
      </c>
    </row>
    <row r="280" spans="2:6" x14ac:dyDescent="0.4">
      <c r="B280" s="6" t="s">
        <v>271</v>
      </c>
      <c r="C280" s="6" t="s">
        <v>283</v>
      </c>
      <c r="D280" s="6">
        <v>514</v>
      </c>
      <c r="E280" s="6">
        <v>230531</v>
      </c>
      <c r="F280" s="6">
        <f t="shared" si="4"/>
        <v>448503.89105058368</v>
      </c>
    </row>
    <row r="281" spans="2:6" x14ac:dyDescent="0.4">
      <c r="B281" s="6" t="s">
        <v>271</v>
      </c>
      <c r="C281" s="6" t="s">
        <v>284</v>
      </c>
      <c r="D281" s="6">
        <v>16555</v>
      </c>
      <c r="E281" s="6">
        <v>8909322</v>
      </c>
      <c r="F281" s="6">
        <f t="shared" si="4"/>
        <v>538165.02567200246</v>
      </c>
    </row>
    <row r="282" spans="2:6" x14ac:dyDescent="0.4">
      <c r="B282" s="6" t="s">
        <v>271</v>
      </c>
      <c r="C282" s="6" t="s">
        <v>285</v>
      </c>
      <c r="D282" s="6">
        <v>6704</v>
      </c>
      <c r="E282" s="6">
        <v>2664415</v>
      </c>
      <c r="F282" s="6">
        <f t="shared" si="4"/>
        <v>397436.60501193319</v>
      </c>
    </row>
    <row r="283" spans="2:6" x14ac:dyDescent="0.4">
      <c r="B283" s="6" t="s">
        <v>271</v>
      </c>
      <c r="C283" s="6" t="s">
        <v>286</v>
      </c>
      <c r="D283" s="6">
        <v>17222</v>
      </c>
      <c r="E283" s="6">
        <v>8488090</v>
      </c>
      <c r="F283" s="6">
        <f t="shared" si="4"/>
        <v>492863.19823481591</v>
      </c>
    </row>
    <row r="284" spans="2:6" x14ac:dyDescent="0.4">
      <c r="B284" s="6" t="s">
        <v>271</v>
      </c>
      <c r="C284" s="6" t="s">
        <v>287</v>
      </c>
      <c r="D284" s="6">
        <v>6639</v>
      </c>
      <c r="E284" s="6">
        <v>2878301</v>
      </c>
      <c r="F284" s="6">
        <f t="shared" si="4"/>
        <v>433544.35909022443</v>
      </c>
    </row>
    <row r="285" spans="2:6" x14ac:dyDescent="0.4">
      <c r="B285" s="6" t="s">
        <v>271</v>
      </c>
      <c r="C285" s="6" t="s">
        <v>288</v>
      </c>
      <c r="D285" s="6">
        <v>10339</v>
      </c>
      <c r="E285" s="6">
        <v>4253892</v>
      </c>
      <c r="F285" s="6">
        <f t="shared" si="4"/>
        <v>411441.33862075635</v>
      </c>
    </row>
    <row r="286" spans="2:6" x14ac:dyDescent="0.4">
      <c r="B286" s="6" t="s">
        <v>271</v>
      </c>
      <c r="C286" s="6" t="s">
        <v>289</v>
      </c>
      <c r="D286" s="6">
        <v>6813</v>
      </c>
      <c r="E286" s="6">
        <v>3010919</v>
      </c>
      <c r="F286" s="6">
        <f t="shared" si="4"/>
        <v>441937.325700866</v>
      </c>
    </row>
    <row r="287" spans="2:6" x14ac:dyDescent="0.4">
      <c r="B287" s="6" t="s">
        <v>271</v>
      </c>
      <c r="C287" s="6" t="s">
        <v>290</v>
      </c>
      <c r="D287" s="6">
        <v>5657</v>
      </c>
      <c r="E287" s="6">
        <v>3242504</v>
      </c>
      <c r="F287" s="6">
        <f t="shared" si="4"/>
        <v>573184.37334276119</v>
      </c>
    </row>
    <row r="288" spans="2:6" x14ac:dyDescent="0.4">
      <c r="B288" s="6" t="s">
        <v>271</v>
      </c>
      <c r="C288" s="6" t="s">
        <v>291</v>
      </c>
      <c r="D288" s="6">
        <v>19644</v>
      </c>
      <c r="E288" s="6">
        <v>8997641</v>
      </c>
      <c r="F288" s="6">
        <f t="shared" si="4"/>
        <v>458035.07432294852</v>
      </c>
    </row>
    <row r="289" spans="2:6" x14ac:dyDescent="0.4">
      <c r="B289" s="6" t="s">
        <v>271</v>
      </c>
      <c r="C289" s="6" t="s">
        <v>292</v>
      </c>
      <c r="D289" s="6">
        <v>11241</v>
      </c>
      <c r="E289" s="6">
        <v>5094965</v>
      </c>
      <c r="F289" s="6">
        <f t="shared" si="4"/>
        <v>453248.37647896097</v>
      </c>
    </row>
    <row r="290" spans="2:6" x14ac:dyDescent="0.4">
      <c r="B290" s="6" t="s">
        <v>271</v>
      </c>
      <c r="C290" s="6" t="s">
        <v>293</v>
      </c>
      <c r="D290" s="6">
        <v>5817</v>
      </c>
      <c r="E290" s="6">
        <v>2390508</v>
      </c>
      <c r="F290" s="6">
        <f t="shared" si="4"/>
        <v>410952.03713254258</v>
      </c>
    </row>
    <row r="291" spans="2:6" x14ac:dyDescent="0.4">
      <c r="B291" s="6" t="s">
        <v>271</v>
      </c>
      <c r="C291" s="6" t="s">
        <v>294</v>
      </c>
      <c r="D291" s="6">
        <v>4335</v>
      </c>
      <c r="E291" s="6">
        <v>2241277</v>
      </c>
      <c r="F291" s="6">
        <f t="shared" si="4"/>
        <v>517018.91580161476</v>
      </c>
    </row>
    <row r="292" spans="2:6" x14ac:dyDescent="0.4">
      <c r="B292" s="6" t="s">
        <v>271</v>
      </c>
      <c r="C292" s="6" t="s">
        <v>295</v>
      </c>
      <c r="D292" s="6">
        <v>3792</v>
      </c>
      <c r="E292" s="6">
        <v>2246247</v>
      </c>
      <c r="F292" s="6">
        <f t="shared" si="4"/>
        <v>592364.71518987347</v>
      </c>
    </row>
    <row r="293" spans="2:6" x14ac:dyDescent="0.4">
      <c r="B293" s="6" t="s">
        <v>271</v>
      </c>
      <c r="C293" s="6" t="s">
        <v>296</v>
      </c>
      <c r="D293" s="6">
        <v>1764</v>
      </c>
      <c r="E293" s="6">
        <v>887187</v>
      </c>
      <c r="F293" s="6">
        <f t="shared" si="4"/>
        <v>502940.47619047621</v>
      </c>
    </row>
    <row r="294" spans="2:6" x14ac:dyDescent="0.4">
      <c r="B294" s="6" t="s">
        <v>297</v>
      </c>
      <c r="C294" s="6" t="s">
        <v>298</v>
      </c>
      <c r="D294" s="6">
        <v>44274</v>
      </c>
      <c r="E294" s="6">
        <v>28749175</v>
      </c>
      <c r="F294" s="6">
        <f t="shared" si="4"/>
        <v>649346.68202556809</v>
      </c>
    </row>
    <row r="295" spans="2:6" x14ac:dyDescent="0.4">
      <c r="B295" s="6" t="s">
        <v>297</v>
      </c>
      <c r="C295" s="6" t="s">
        <v>299</v>
      </c>
      <c r="D295" s="6">
        <v>14629</v>
      </c>
      <c r="E295" s="6">
        <v>7780752</v>
      </c>
      <c r="F295" s="6">
        <f t="shared" si="4"/>
        <v>531871.76156948518</v>
      </c>
    </row>
    <row r="296" spans="2:6" x14ac:dyDescent="0.4">
      <c r="B296" s="6" t="s">
        <v>297</v>
      </c>
      <c r="C296" s="6" t="s">
        <v>300</v>
      </c>
      <c r="D296" s="6">
        <v>26297</v>
      </c>
      <c r="E296" s="6">
        <v>15926612</v>
      </c>
      <c r="F296" s="6">
        <f t="shared" si="4"/>
        <v>605643.68559151236</v>
      </c>
    </row>
    <row r="297" spans="2:6" x14ac:dyDescent="0.4">
      <c r="B297" s="6" t="s">
        <v>297</v>
      </c>
      <c r="C297" s="6" t="s">
        <v>301</v>
      </c>
      <c r="D297" s="6">
        <v>21673</v>
      </c>
      <c r="E297" s="6">
        <v>11467334</v>
      </c>
      <c r="F297" s="6">
        <f t="shared" si="4"/>
        <v>529106.90721173806</v>
      </c>
    </row>
    <row r="298" spans="2:6" x14ac:dyDescent="0.4">
      <c r="B298" s="6" t="s">
        <v>297</v>
      </c>
      <c r="C298" s="6" t="s">
        <v>302</v>
      </c>
      <c r="D298" s="6">
        <v>7458</v>
      </c>
      <c r="E298" s="6">
        <v>4686734</v>
      </c>
      <c r="F298" s="6">
        <f t="shared" si="4"/>
        <v>628417.0018771789</v>
      </c>
    </row>
    <row r="299" spans="2:6" x14ac:dyDescent="0.4">
      <c r="B299" s="6" t="s">
        <v>297</v>
      </c>
      <c r="C299" s="6" t="s">
        <v>303</v>
      </c>
      <c r="D299" s="6">
        <v>7845</v>
      </c>
      <c r="E299" s="6">
        <v>4407865</v>
      </c>
      <c r="F299" s="6">
        <f t="shared" si="4"/>
        <v>561869.34353091149</v>
      </c>
    </row>
    <row r="300" spans="2:6" x14ac:dyDescent="0.4">
      <c r="B300" s="6" t="s">
        <v>297</v>
      </c>
      <c r="C300" s="6" t="s">
        <v>304</v>
      </c>
      <c r="D300" s="6">
        <v>6805</v>
      </c>
      <c r="E300" s="6">
        <v>3523562</v>
      </c>
      <c r="F300" s="6">
        <f t="shared" si="4"/>
        <v>517790.15429831011</v>
      </c>
    </row>
    <row r="301" spans="2:6" x14ac:dyDescent="0.4">
      <c r="B301" s="6" t="s">
        <v>297</v>
      </c>
      <c r="C301" s="6" t="s">
        <v>305</v>
      </c>
      <c r="D301" s="6">
        <v>5288</v>
      </c>
      <c r="E301" s="6">
        <v>2813671</v>
      </c>
      <c r="F301" s="6">
        <f t="shared" si="4"/>
        <v>532086.04387291986</v>
      </c>
    </row>
    <row r="302" spans="2:6" x14ac:dyDescent="0.4">
      <c r="B302" s="6" t="s">
        <v>297</v>
      </c>
      <c r="C302" s="6" t="s">
        <v>306</v>
      </c>
      <c r="D302" s="6">
        <v>4965</v>
      </c>
      <c r="E302" s="6">
        <v>2774421</v>
      </c>
      <c r="F302" s="6">
        <f t="shared" si="4"/>
        <v>558795.77039274923</v>
      </c>
    </row>
    <row r="303" spans="2:6" x14ac:dyDescent="0.4">
      <c r="B303" s="6" t="s">
        <v>297</v>
      </c>
      <c r="C303" s="6" t="s">
        <v>307</v>
      </c>
      <c r="D303" s="6">
        <v>12402</v>
      </c>
      <c r="E303" s="6">
        <v>7412498</v>
      </c>
      <c r="F303" s="6">
        <f t="shared" si="4"/>
        <v>597685.69585550716</v>
      </c>
    </row>
    <row r="304" spans="2:6" x14ac:dyDescent="0.4">
      <c r="B304" s="6" t="s">
        <v>297</v>
      </c>
      <c r="C304" s="6" t="s">
        <v>308</v>
      </c>
      <c r="D304" s="6">
        <v>9271</v>
      </c>
      <c r="E304" s="6">
        <v>5732760</v>
      </c>
      <c r="F304" s="6">
        <f t="shared" si="4"/>
        <v>618354.00711897318</v>
      </c>
    </row>
    <row r="305" spans="2:6" x14ac:dyDescent="0.4">
      <c r="B305" s="6" t="s">
        <v>297</v>
      </c>
      <c r="C305" s="6" t="s">
        <v>309</v>
      </c>
      <c r="D305" s="6">
        <v>3977</v>
      </c>
      <c r="E305" s="6">
        <v>2572980</v>
      </c>
      <c r="F305" s="6">
        <f t="shared" si="4"/>
        <v>646965.04903193365</v>
      </c>
    </row>
    <row r="306" spans="2:6" x14ac:dyDescent="0.4">
      <c r="B306" s="6" t="s">
        <v>297</v>
      </c>
      <c r="C306" s="6" t="s">
        <v>310</v>
      </c>
      <c r="D306" s="6">
        <v>6260</v>
      </c>
      <c r="E306" s="6">
        <v>3430479</v>
      </c>
      <c r="F306" s="6">
        <f t="shared" si="4"/>
        <v>547999.84025559109</v>
      </c>
    </row>
    <row r="307" spans="2:6" x14ac:dyDescent="0.4">
      <c r="B307" s="6" t="s">
        <v>297</v>
      </c>
      <c r="C307" s="6" t="s">
        <v>311</v>
      </c>
      <c r="D307" s="6">
        <v>2250</v>
      </c>
      <c r="E307" s="6">
        <v>1189356</v>
      </c>
      <c r="F307" s="6">
        <f t="shared" si="4"/>
        <v>528602.66666666663</v>
      </c>
    </row>
    <row r="308" spans="2:6" x14ac:dyDescent="0.4">
      <c r="B308" s="6" t="s">
        <v>297</v>
      </c>
      <c r="C308" s="6" t="s">
        <v>312</v>
      </c>
      <c r="D308" s="6">
        <v>2732</v>
      </c>
      <c r="E308" s="6">
        <v>1331863</v>
      </c>
      <c r="F308" s="6">
        <f t="shared" si="4"/>
        <v>487504.75841874082</v>
      </c>
    </row>
    <row r="309" spans="2:6" x14ac:dyDescent="0.4">
      <c r="B309" s="6" t="s">
        <v>297</v>
      </c>
      <c r="C309" s="6" t="s">
        <v>313</v>
      </c>
      <c r="D309" s="6">
        <v>1813</v>
      </c>
      <c r="E309" s="6">
        <v>958993</v>
      </c>
      <c r="F309" s="6">
        <f t="shared" si="4"/>
        <v>528953.66795366793</v>
      </c>
    </row>
    <row r="310" spans="2:6" x14ac:dyDescent="0.4">
      <c r="B310" s="6" t="s">
        <v>297</v>
      </c>
      <c r="C310" s="6" t="s">
        <v>314</v>
      </c>
      <c r="D310" s="6">
        <v>1798</v>
      </c>
      <c r="E310" s="6">
        <v>1000811</v>
      </c>
      <c r="F310" s="6">
        <f t="shared" si="4"/>
        <v>556624.58286985545</v>
      </c>
    </row>
    <row r="311" spans="2:6" x14ac:dyDescent="0.4">
      <c r="B311" s="6" t="s">
        <v>297</v>
      </c>
      <c r="C311" s="6" t="s">
        <v>315</v>
      </c>
      <c r="D311" s="6">
        <v>1093</v>
      </c>
      <c r="E311" s="6">
        <v>514304</v>
      </c>
      <c r="F311" s="6">
        <f t="shared" si="4"/>
        <v>470543.45837145473</v>
      </c>
    </row>
    <row r="312" spans="2:6" x14ac:dyDescent="0.4">
      <c r="B312" s="6" t="s">
        <v>297</v>
      </c>
      <c r="C312" s="6" t="s">
        <v>316</v>
      </c>
      <c r="D312" s="6">
        <v>3798</v>
      </c>
      <c r="E312" s="6">
        <v>2074492</v>
      </c>
      <c r="F312" s="6">
        <f t="shared" si="4"/>
        <v>546206.42443391262</v>
      </c>
    </row>
    <row r="313" spans="2:6" x14ac:dyDescent="0.4">
      <c r="B313" s="6" t="s">
        <v>297</v>
      </c>
      <c r="C313" s="6" t="s">
        <v>317</v>
      </c>
      <c r="D313" s="6">
        <v>1670</v>
      </c>
      <c r="E313" s="6">
        <v>1047136</v>
      </c>
      <c r="F313" s="6">
        <f t="shared" si="4"/>
        <v>627027.54491017957</v>
      </c>
    </row>
    <row r="314" spans="2:6" x14ac:dyDescent="0.4">
      <c r="B314" s="6" t="s">
        <v>297</v>
      </c>
      <c r="C314" s="6" t="s">
        <v>318</v>
      </c>
      <c r="D314" s="6">
        <v>1251</v>
      </c>
      <c r="E314" s="6">
        <v>765363</v>
      </c>
      <c r="F314" s="6">
        <f t="shared" ref="F314:F374" si="5">E314/D314*1000</f>
        <v>611800.95923261391</v>
      </c>
    </row>
    <row r="315" spans="2:6" x14ac:dyDescent="0.4">
      <c r="B315" s="6" t="s">
        <v>297</v>
      </c>
      <c r="C315" s="6" t="s">
        <v>319</v>
      </c>
      <c r="D315" s="6">
        <v>707</v>
      </c>
      <c r="E315" s="6">
        <v>436633</v>
      </c>
      <c r="F315" s="6">
        <f t="shared" si="5"/>
        <v>617585.57284299855</v>
      </c>
    </row>
    <row r="316" spans="2:6" x14ac:dyDescent="0.4">
      <c r="B316" s="6" t="s">
        <v>297</v>
      </c>
      <c r="C316" s="6" t="s">
        <v>320</v>
      </c>
      <c r="D316" s="6">
        <v>2085</v>
      </c>
      <c r="E316" s="6">
        <v>1268550</v>
      </c>
      <c r="F316" s="6">
        <f t="shared" si="5"/>
        <v>608417.26618705038</v>
      </c>
    </row>
    <row r="317" spans="2:6" x14ac:dyDescent="0.4">
      <c r="B317" s="6" t="s">
        <v>297</v>
      </c>
      <c r="C317" s="6" t="s">
        <v>321</v>
      </c>
      <c r="D317" s="6">
        <v>4843</v>
      </c>
      <c r="E317" s="6">
        <v>2643833</v>
      </c>
      <c r="F317" s="6">
        <f t="shared" si="5"/>
        <v>545908.11480487301</v>
      </c>
    </row>
    <row r="318" spans="2:6" x14ac:dyDescent="0.4">
      <c r="B318" s="6" t="s">
        <v>297</v>
      </c>
      <c r="C318" s="6" t="s">
        <v>322</v>
      </c>
      <c r="D318" s="6">
        <v>3315</v>
      </c>
      <c r="E318" s="6">
        <v>1934179</v>
      </c>
      <c r="F318" s="6">
        <f t="shared" si="5"/>
        <v>583462.74509803928</v>
      </c>
    </row>
    <row r="319" spans="2:6" x14ac:dyDescent="0.4">
      <c r="B319" s="6" t="s">
        <v>297</v>
      </c>
      <c r="C319" s="6" t="s">
        <v>323</v>
      </c>
      <c r="D319" s="6">
        <v>2847</v>
      </c>
      <c r="E319" s="6">
        <v>1471552</v>
      </c>
      <c r="F319" s="6">
        <f t="shared" si="5"/>
        <v>516878.11731647345</v>
      </c>
    </row>
    <row r="320" spans="2:6" x14ac:dyDescent="0.4">
      <c r="B320" s="6" t="s">
        <v>297</v>
      </c>
      <c r="C320" s="6" t="s">
        <v>324</v>
      </c>
      <c r="D320" s="6">
        <v>1519</v>
      </c>
      <c r="E320" s="6">
        <v>783441</v>
      </c>
      <c r="F320" s="6">
        <f t="shared" si="5"/>
        <v>515761.02699144179</v>
      </c>
    </row>
    <row r="321" spans="2:6" x14ac:dyDescent="0.4">
      <c r="B321" s="6" t="s">
        <v>297</v>
      </c>
      <c r="C321" s="6" t="s">
        <v>325</v>
      </c>
      <c r="D321" s="6">
        <v>1378</v>
      </c>
      <c r="E321" s="6">
        <v>621868</v>
      </c>
      <c r="F321" s="6">
        <f t="shared" si="5"/>
        <v>451283.01886792452</v>
      </c>
    </row>
    <row r="322" spans="2:6" x14ac:dyDescent="0.4">
      <c r="B322" s="6" t="s">
        <v>297</v>
      </c>
      <c r="C322" s="6" t="s">
        <v>326</v>
      </c>
      <c r="D322" s="6">
        <v>1507</v>
      </c>
      <c r="E322" s="6">
        <v>1119927</v>
      </c>
      <c r="F322" s="6">
        <f t="shared" si="5"/>
        <v>743149.96682149963</v>
      </c>
    </row>
    <row r="323" spans="2:6" x14ac:dyDescent="0.4">
      <c r="B323" s="6" t="s">
        <v>297</v>
      </c>
      <c r="C323" s="6" t="s">
        <v>327</v>
      </c>
      <c r="D323" s="6">
        <v>3219</v>
      </c>
      <c r="E323" s="6">
        <v>1800201</v>
      </c>
      <c r="F323" s="6">
        <f t="shared" si="5"/>
        <v>559242.31127679395</v>
      </c>
    </row>
    <row r="324" spans="2:6" x14ac:dyDescent="0.4">
      <c r="B324" s="6" t="s">
        <v>297</v>
      </c>
      <c r="C324" s="6" t="s">
        <v>328</v>
      </c>
      <c r="D324" s="6">
        <v>4593</v>
      </c>
      <c r="E324" s="6">
        <v>2909472</v>
      </c>
      <c r="F324" s="6">
        <f t="shared" si="5"/>
        <v>633457.87067276286</v>
      </c>
    </row>
    <row r="325" spans="2:6" x14ac:dyDescent="0.4">
      <c r="B325" s="6" t="s">
        <v>297</v>
      </c>
      <c r="C325" s="6" t="s">
        <v>329</v>
      </c>
      <c r="D325" s="6">
        <v>4850</v>
      </c>
      <c r="E325" s="6">
        <v>2889944</v>
      </c>
      <c r="F325" s="6">
        <f t="shared" si="5"/>
        <v>595864.74226804124</v>
      </c>
    </row>
    <row r="326" spans="2:6" x14ac:dyDescent="0.4">
      <c r="B326" s="6" t="s">
        <v>330</v>
      </c>
      <c r="C326" s="6" t="s">
        <v>331</v>
      </c>
      <c r="D326" s="6">
        <v>53339</v>
      </c>
      <c r="E326" s="6">
        <v>31841347</v>
      </c>
      <c r="F326" s="6">
        <f t="shared" si="5"/>
        <v>596961.82905566285</v>
      </c>
    </row>
    <row r="327" spans="2:6" x14ac:dyDescent="0.4">
      <c r="B327" s="6" t="s">
        <v>330</v>
      </c>
      <c r="C327" s="6" t="s">
        <v>332</v>
      </c>
      <c r="D327" s="6">
        <v>11645</v>
      </c>
      <c r="E327" s="6">
        <v>6169588</v>
      </c>
      <c r="F327" s="6">
        <f t="shared" si="5"/>
        <v>529805.75354229275</v>
      </c>
    </row>
    <row r="328" spans="2:6" x14ac:dyDescent="0.4">
      <c r="B328" s="6" t="s">
        <v>330</v>
      </c>
      <c r="C328" s="6" t="s">
        <v>333</v>
      </c>
      <c r="D328" s="6">
        <v>64510</v>
      </c>
      <c r="E328" s="6">
        <v>35555598</v>
      </c>
      <c r="F328" s="6">
        <f t="shared" si="5"/>
        <v>551164.12959231122</v>
      </c>
    </row>
    <row r="329" spans="2:6" x14ac:dyDescent="0.4">
      <c r="B329" s="6" t="s">
        <v>330</v>
      </c>
      <c r="C329" s="6" t="s">
        <v>334</v>
      </c>
      <c r="D329" s="6">
        <v>16144</v>
      </c>
      <c r="E329" s="6">
        <v>8349832</v>
      </c>
      <c r="F329" s="6">
        <f t="shared" si="5"/>
        <v>517209.61347869172</v>
      </c>
    </row>
    <row r="330" spans="2:6" x14ac:dyDescent="0.4">
      <c r="B330" s="6" t="s">
        <v>330</v>
      </c>
      <c r="C330" s="6" t="s">
        <v>335</v>
      </c>
      <c r="D330" s="6">
        <v>12842</v>
      </c>
      <c r="E330" s="6">
        <v>7233474</v>
      </c>
      <c r="F330" s="6">
        <f t="shared" si="5"/>
        <v>563266.93661423447</v>
      </c>
    </row>
    <row r="331" spans="2:6" x14ac:dyDescent="0.4">
      <c r="B331" s="6" t="s">
        <v>330</v>
      </c>
      <c r="C331" s="6" t="s">
        <v>336</v>
      </c>
      <c r="D331" s="6">
        <v>25507</v>
      </c>
      <c r="E331" s="6">
        <v>13147554</v>
      </c>
      <c r="F331" s="6">
        <f t="shared" si="5"/>
        <v>515448.85717646137</v>
      </c>
    </row>
    <row r="332" spans="2:6" x14ac:dyDescent="0.4">
      <c r="B332" s="6" t="s">
        <v>330</v>
      </c>
      <c r="C332" s="6" t="s">
        <v>337</v>
      </c>
      <c r="D332" s="6">
        <v>10874</v>
      </c>
      <c r="E332" s="6">
        <v>5290117</v>
      </c>
      <c r="F332" s="6">
        <f t="shared" si="5"/>
        <v>486492.27515173814</v>
      </c>
    </row>
    <row r="333" spans="2:6" x14ac:dyDescent="0.4">
      <c r="B333" s="6" t="s">
        <v>330</v>
      </c>
      <c r="C333" s="6" t="s">
        <v>338</v>
      </c>
      <c r="D333" s="6">
        <v>61833</v>
      </c>
      <c r="E333" s="6">
        <v>31856989</v>
      </c>
      <c r="F333" s="6">
        <f t="shared" si="5"/>
        <v>515210.14668542682</v>
      </c>
    </row>
    <row r="334" spans="2:6" x14ac:dyDescent="0.4">
      <c r="B334" s="6" t="s">
        <v>330</v>
      </c>
      <c r="C334" s="6" t="s">
        <v>339</v>
      </c>
      <c r="D334" s="6">
        <v>7621</v>
      </c>
      <c r="E334" s="6">
        <v>5718107</v>
      </c>
      <c r="F334" s="6">
        <f t="shared" si="5"/>
        <v>750309.27699776925</v>
      </c>
    </row>
    <row r="335" spans="2:6" x14ac:dyDescent="0.4">
      <c r="B335" s="6" t="s">
        <v>330</v>
      </c>
      <c r="C335" s="6" t="s">
        <v>340</v>
      </c>
      <c r="D335" s="6">
        <v>2911</v>
      </c>
      <c r="E335" s="6">
        <v>1588602</v>
      </c>
      <c r="F335" s="6">
        <f t="shared" si="5"/>
        <v>545723.80625214707</v>
      </c>
    </row>
    <row r="336" spans="2:6" x14ac:dyDescent="0.4">
      <c r="B336" s="6" t="s">
        <v>330</v>
      </c>
      <c r="C336" s="6" t="s">
        <v>341</v>
      </c>
      <c r="D336" s="6">
        <v>2685</v>
      </c>
      <c r="E336" s="6">
        <v>1493247</v>
      </c>
      <c r="F336" s="6">
        <f t="shared" si="5"/>
        <v>556144.13407821232</v>
      </c>
    </row>
    <row r="337" spans="2:6" x14ac:dyDescent="0.4">
      <c r="B337" s="6" t="s">
        <v>330</v>
      </c>
      <c r="C337" s="6" t="s">
        <v>342</v>
      </c>
      <c r="D337" s="6">
        <v>2294</v>
      </c>
      <c r="E337" s="6">
        <v>1404158</v>
      </c>
      <c r="F337" s="6">
        <f t="shared" si="5"/>
        <v>612100.26155187446</v>
      </c>
    </row>
    <row r="338" spans="2:6" x14ac:dyDescent="0.4">
      <c r="B338" s="6" t="s">
        <v>330</v>
      </c>
      <c r="C338" s="6" t="s">
        <v>343</v>
      </c>
      <c r="D338" s="6">
        <v>1688</v>
      </c>
      <c r="E338" s="6">
        <v>998890</v>
      </c>
      <c r="F338" s="6">
        <f t="shared" si="5"/>
        <v>591759.4786729858</v>
      </c>
    </row>
    <row r="339" spans="2:6" x14ac:dyDescent="0.4">
      <c r="B339" s="6" t="s">
        <v>330</v>
      </c>
      <c r="C339" s="6" t="s">
        <v>344</v>
      </c>
      <c r="D339" s="6">
        <v>2703</v>
      </c>
      <c r="E339" s="6">
        <v>1428762</v>
      </c>
      <c r="F339" s="6">
        <f t="shared" si="5"/>
        <v>528583.79578246386</v>
      </c>
    </row>
    <row r="340" spans="2:6" x14ac:dyDescent="0.4">
      <c r="B340" s="6" t="s">
        <v>330</v>
      </c>
      <c r="C340" s="6" t="s">
        <v>345</v>
      </c>
      <c r="D340" s="6">
        <v>1320</v>
      </c>
      <c r="E340" s="6">
        <v>787618</v>
      </c>
      <c r="F340" s="6">
        <f t="shared" si="5"/>
        <v>596680.30303030298</v>
      </c>
    </row>
    <row r="341" spans="2:6" x14ac:dyDescent="0.4">
      <c r="B341" s="6" t="s">
        <v>330</v>
      </c>
      <c r="C341" s="6" t="s">
        <v>346</v>
      </c>
      <c r="D341" s="6">
        <v>3394</v>
      </c>
      <c r="E341" s="6">
        <v>1837504</v>
      </c>
      <c r="F341" s="6">
        <f t="shared" si="5"/>
        <v>541397.76075427223</v>
      </c>
    </row>
    <row r="342" spans="2:6" x14ac:dyDescent="0.4">
      <c r="B342" s="6" t="s">
        <v>330</v>
      </c>
      <c r="C342" s="6" t="s">
        <v>347</v>
      </c>
      <c r="D342" s="6">
        <v>1307</v>
      </c>
      <c r="E342" s="6">
        <v>658457</v>
      </c>
      <c r="F342" s="6">
        <f t="shared" si="5"/>
        <v>503792.6549349656</v>
      </c>
    </row>
    <row r="343" spans="2:6" x14ac:dyDescent="0.4">
      <c r="B343" s="6" t="s">
        <v>330</v>
      </c>
      <c r="C343" s="6" t="s">
        <v>348</v>
      </c>
      <c r="D343" s="6">
        <v>129</v>
      </c>
      <c r="E343" s="6">
        <v>96317</v>
      </c>
      <c r="F343" s="6">
        <f t="shared" si="5"/>
        <v>746643.41085271316</v>
      </c>
    </row>
    <row r="344" spans="2:6" x14ac:dyDescent="0.4">
      <c r="B344" s="6" t="s">
        <v>330</v>
      </c>
      <c r="C344" s="6" t="s">
        <v>349</v>
      </c>
      <c r="D344" s="6">
        <v>910</v>
      </c>
      <c r="E344" s="6">
        <v>510412</v>
      </c>
      <c r="F344" s="6">
        <f t="shared" si="5"/>
        <v>560892.30769230763</v>
      </c>
    </row>
    <row r="345" spans="2:6" x14ac:dyDescent="0.4">
      <c r="B345" s="6" t="s">
        <v>330</v>
      </c>
      <c r="C345" s="6" t="s">
        <v>350</v>
      </c>
      <c r="D345" s="6">
        <v>857</v>
      </c>
      <c r="E345" s="6">
        <v>428349</v>
      </c>
      <c r="F345" s="6">
        <f t="shared" si="5"/>
        <v>499823.80396732787</v>
      </c>
    </row>
    <row r="346" spans="2:6" x14ac:dyDescent="0.4">
      <c r="B346" s="6" t="s">
        <v>330</v>
      </c>
      <c r="C346" s="6" t="s">
        <v>351</v>
      </c>
      <c r="D346" s="6">
        <v>3208</v>
      </c>
      <c r="E346" s="6">
        <v>1903916</v>
      </c>
      <c r="F346" s="6">
        <f t="shared" si="5"/>
        <v>593490.02493765589</v>
      </c>
    </row>
    <row r="347" spans="2:6" x14ac:dyDescent="0.4">
      <c r="B347" s="6" t="s">
        <v>330</v>
      </c>
      <c r="C347" s="6" t="s">
        <v>352</v>
      </c>
      <c r="D347" s="6">
        <v>778</v>
      </c>
      <c r="E347" s="6">
        <v>374958</v>
      </c>
      <c r="F347" s="6">
        <f t="shared" si="5"/>
        <v>481951.15681233932</v>
      </c>
    </row>
    <row r="348" spans="2:6" x14ac:dyDescent="0.4">
      <c r="B348" s="6" t="s">
        <v>330</v>
      </c>
      <c r="C348" s="6" t="s">
        <v>353</v>
      </c>
      <c r="D348" s="6">
        <v>1584</v>
      </c>
      <c r="E348" s="6">
        <v>803499</v>
      </c>
      <c r="F348" s="6">
        <f t="shared" si="5"/>
        <v>507259.46969696967</v>
      </c>
    </row>
    <row r="349" spans="2:6" x14ac:dyDescent="0.4">
      <c r="B349" s="6" t="s">
        <v>330</v>
      </c>
      <c r="C349" s="6" t="s">
        <v>354</v>
      </c>
      <c r="D349" s="6">
        <v>3719</v>
      </c>
      <c r="E349" s="6">
        <v>2065362</v>
      </c>
      <c r="F349" s="6">
        <f t="shared" si="5"/>
        <v>555354.12745361659</v>
      </c>
    </row>
    <row r="350" spans="2:6" x14ac:dyDescent="0.4">
      <c r="B350" s="6" t="s">
        <v>330</v>
      </c>
      <c r="C350" s="6" t="s">
        <v>355</v>
      </c>
      <c r="D350" s="6">
        <v>717</v>
      </c>
      <c r="E350" s="6">
        <v>527596</v>
      </c>
      <c r="F350" s="6">
        <f t="shared" si="5"/>
        <v>735838.21478382149</v>
      </c>
    </row>
    <row r="351" spans="2:6" x14ac:dyDescent="0.4">
      <c r="B351" s="6" t="s">
        <v>330</v>
      </c>
      <c r="C351" s="6" t="s">
        <v>356</v>
      </c>
      <c r="D351" s="6">
        <v>827</v>
      </c>
      <c r="E351" s="6">
        <v>383564</v>
      </c>
      <c r="F351" s="6">
        <f t="shared" si="5"/>
        <v>463801.69286577997</v>
      </c>
    </row>
    <row r="352" spans="2:6" x14ac:dyDescent="0.4">
      <c r="B352" s="6" t="s">
        <v>330</v>
      </c>
      <c r="C352" s="6" t="s">
        <v>357</v>
      </c>
      <c r="D352" s="6">
        <v>5073</v>
      </c>
      <c r="E352" s="6">
        <v>2732004</v>
      </c>
      <c r="F352" s="6">
        <f t="shared" si="5"/>
        <v>538538.1431105854</v>
      </c>
    </row>
    <row r="353" spans="2:6" x14ac:dyDescent="0.4">
      <c r="B353" s="6" t="s">
        <v>330</v>
      </c>
      <c r="C353" s="6" t="s">
        <v>358</v>
      </c>
      <c r="D353" s="6">
        <v>397</v>
      </c>
      <c r="E353" s="6">
        <v>188618</v>
      </c>
      <c r="F353" s="6">
        <f t="shared" si="5"/>
        <v>475108.31234256929</v>
      </c>
    </row>
    <row r="354" spans="2:6" x14ac:dyDescent="0.4">
      <c r="B354" s="6" t="s">
        <v>330</v>
      </c>
      <c r="C354" s="6" t="s">
        <v>359</v>
      </c>
      <c r="D354" s="6">
        <v>485</v>
      </c>
      <c r="E354" s="6">
        <v>262487</v>
      </c>
      <c r="F354" s="6">
        <f t="shared" si="5"/>
        <v>541210.30927835056</v>
      </c>
    </row>
    <row r="355" spans="2:6" x14ac:dyDescent="0.4">
      <c r="B355" s="6" t="s">
        <v>330</v>
      </c>
      <c r="C355" s="6" t="s">
        <v>360</v>
      </c>
      <c r="D355" s="6">
        <v>360</v>
      </c>
      <c r="E355" s="6">
        <v>270485</v>
      </c>
      <c r="F355" s="6">
        <f t="shared" si="5"/>
        <v>751347.22222222213</v>
      </c>
    </row>
    <row r="356" spans="2:6" x14ac:dyDescent="0.4">
      <c r="B356" s="6" t="s">
        <v>330</v>
      </c>
      <c r="C356" s="6" t="s">
        <v>361</v>
      </c>
      <c r="D356" s="6">
        <v>2876</v>
      </c>
      <c r="E356" s="6">
        <v>1474787</v>
      </c>
      <c r="F356" s="6">
        <f t="shared" si="5"/>
        <v>512791.02920723223</v>
      </c>
    </row>
    <row r="357" spans="2:6" x14ac:dyDescent="0.4">
      <c r="B357" s="6" t="s">
        <v>330</v>
      </c>
      <c r="C357" s="6" t="s">
        <v>362</v>
      </c>
      <c r="D357" s="6">
        <v>1326</v>
      </c>
      <c r="E357" s="6">
        <v>774813</v>
      </c>
      <c r="F357" s="6">
        <f t="shared" si="5"/>
        <v>584323.5294117647</v>
      </c>
    </row>
    <row r="358" spans="2:6" x14ac:dyDescent="0.4">
      <c r="B358" s="6" t="s">
        <v>330</v>
      </c>
      <c r="C358" s="6" t="s">
        <v>363</v>
      </c>
      <c r="D358" s="6">
        <v>2056</v>
      </c>
      <c r="E358" s="6">
        <v>1263123</v>
      </c>
      <c r="F358" s="6">
        <f t="shared" si="5"/>
        <v>614359.43579766538</v>
      </c>
    </row>
    <row r="359" spans="2:6" x14ac:dyDescent="0.4">
      <c r="B359" s="6" t="s">
        <v>330</v>
      </c>
      <c r="C359" s="6" t="s">
        <v>364</v>
      </c>
      <c r="D359" s="6">
        <v>800</v>
      </c>
      <c r="E359" s="6">
        <v>551393</v>
      </c>
      <c r="F359" s="6">
        <f t="shared" si="5"/>
        <v>689241.25</v>
      </c>
    </row>
    <row r="360" spans="2:6" x14ac:dyDescent="0.4">
      <c r="B360" s="6" t="s">
        <v>330</v>
      </c>
      <c r="C360" s="6" t="s">
        <v>365</v>
      </c>
      <c r="D360" s="6">
        <v>3956</v>
      </c>
      <c r="E360" s="6">
        <v>2263043</v>
      </c>
      <c r="F360" s="6">
        <f t="shared" si="5"/>
        <v>572053.33670374111</v>
      </c>
    </row>
    <row r="361" spans="2:6" x14ac:dyDescent="0.4">
      <c r="B361" s="6" t="s">
        <v>330</v>
      </c>
      <c r="C361" s="6" t="s">
        <v>366</v>
      </c>
      <c r="D361" s="6">
        <v>1427</v>
      </c>
      <c r="E361" s="6">
        <v>697830</v>
      </c>
      <c r="F361" s="6">
        <f t="shared" si="5"/>
        <v>489018.92081289418</v>
      </c>
    </row>
    <row r="362" spans="2:6" x14ac:dyDescent="0.4">
      <c r="B362" s="6" t="s">
        <v>330</v>
      </c>
      <c r="C362" s="6" t="s">
        <v>367</v>
      </c>
      <c r="D362" s="6">
        <v>1124</v>
      </c>
      <c r="E362" s="6">
        <v>872737</v>
      </c>
      <c r="F362" s="6">
        <f t="shared" si="5"/>
        <v>776456.40569395013</v>
      </c>
    </row>
    <row r="363" spans="2:6" x14ac:dyDescent="0.4">
      <c r="B363" s="6" t="s">
        <v>330</v>
      </c>
      <c r="C363" s="6" t="s">
        <v>368</v>
      </c>
      <c r="D363" s="6">
        <v>3950</v>
      </c>
      <c r="E363" s="6">
        <v>2768920</v>
      </c>
      <c r="F363" s="6">
        <f t="shared" si="5"/>
        <v>700992.40506329108</v>
      </c>
    </row>
    <row r="364" spans="2:6" x14ac:dyDescent="0.4">
      <c r="B364" s="6" t="s">
        <v>330</v>
      </c>
      <c r="C364" s="6" t="s">
        <v>369</v>
      </c>
      <c r="D364" s="6">
        <v>3643</v>
      </c>
      <c r="E364" s="6">
        <v>1902703</v>
      </c>
      <c r="F364" s="6">
        <f t="shared" si="5"/>
        <v>522290.14548449084</v>
      </c>
    </row>
    <row r="365" spans="2:6" x14ac:dyDescent="0.4">
      <c r="B365" s="6" t="s">
        <v>330</v>
      </c>
      <c r="C365" s="6" t="s">
        <v>370</v>
      </c>
      <c r="D365" s="6">
        <v>1497</v>
      </c>
      <c r="E365" s="6">
        <v>735885</v>
      </c>
      <c r="F365" s="6">
        <f t="shared" si="5"/>
        <v>491573.14629258518</v>
      </c>
    </row>
    <row r="366" spans="2:6" x14ac:dyDescent="0.4">
      <c r="B366" s="6" t="s">
        <v>330</v>
      </c>
      <c r="C366" s="6" t="s">
        <v>371</v>
      </c>
      <c r="D366" s="6">
        <v>1468</v>
      </c>
      <c r="E366" s="6">
        <v>755167</v>
      </c>
      <c r="F366" s="6">
        <f t="shared" si="5"/>
        <v>514418.93732970027</v>
      </c>
    </row>
    <row r="367" spans="2:6" x14ac:dyDescent="0.4">
      <c r="B367" s="6" t="s">
        <v>330</v>
      </c>
      <c r="C367" s="6" t="s">
        <v>372</v>
      </c>
      <c r="D367" s="6">
        <v>1373</v>
      </c>
      <c r="E367" s="6">
        <v>723843</v>
      </c>
      <c r="F367" s="6">
        <f t="shared" si="5"/>
        <v>527198.10633648944</v>
      </c>
    </row>
    <row r="368" spans="2:6" x14ac:dyDescent="0.4">
      <c r="B368" s="6" t="s">
        <v>330</v>
      </c>
      <c r="C368" s="6" t="s">
        <v>373</v>
      </c>
      <c r="D368" s="6">
        <v>1243</v>
      </c>
      <c r="E368" s="6">
        <v>701699</v>
      </c>
      <c r="F368" s="6">
        <f t="shared" si="5"/>
        <v>564520.51488334674</v>
      </c>
    </row>
    <row r="369" spans="2:6" x14ac:dyDescent="0.4">
      <c r="B369" s="6" t="s">
        <v>330</v>
      </c>
      <c r="C369" s="6" t="s">
        <v>374</v>
      </c>
      <c r="D369" s="6">
        <v>3822</v>
      </c>
      <c r="E369" s="6">
        <v>1931969</v>
      </c>
      <c r="F369" s="6">
        <f t="shared" si="5"/>
        <v>505486.39455782314</v>
      </c>
    </row>
    <row r="370" spans="2:6" x14ac:dyDescent="0.4">
      <c r="B370" s="6" t="s">
        <v>330</v>
      </c>
      <c r="C370" s="6" t="s">
        <v>375</v>
      </c>
      <c r="D370" s="6">
        <v>2322</v>
      </c>
      <c r="E370" s="6">
        <v>1292824</v>
      </c>
      <c r="F370" s="6">
        <f t="shared" si="5"/>
        <v>556771.74849267874</v>
      </c>
    </row>
    <row r="371" spans="2:6" x14ac:dyDescent="0.4">
      <c r="B371" s="6" t="s">
        <v>330</v>
      </c>
      <c r="C371" s="6" t="s">
        <v>376</v>
      </c>
      <c r="D371" s="6">
        <v>1123</v>
      </c>
      <c r="E371" s="6">
        <v>582152</v>
      </c>
      <c r="F371" s="6">
        <f t="shared" si="5"/>
        <v>518390.02671415848</v>
      </c>
    </row>
    <row r="372" spans="2:6" x14ac:dyDescent="0.4">
      <c r="B372" s="6" t="s">
        <v>330</v>
      </c>
      <c r="C372" s="6" t="s">
        <v>377</v>
      </c>
      <c r="D372" s="6">
        <v>2102</v>
      </c>
      <c r="E372" s="6">
        <v>1144043</v>
      </c>
      <c r="F372" s="6">
        <f t="shared" si="5"/>
        <v>544264.03425309225</v>
      </c>
    </row>
    <row r="373" spans="2:6" x14ac:dyDescent="0.4">
      <c r="B373" s="6" t="s">
        <v>330</v>
      </c>
      <c r="C373" s="6" t="s">
        <v>378</v>
      </c>
      <c r="D373" s="6">
        <v>4095</v>
      </c>
      <c r="E373" s="6">
        <v>2338951</v>
      </c>
      <c r="F373" s="6">
        <f t="shared" si="5"/>
        <v>571172.40537240531</v>
      </c>
    </row>
    <row r="374" spans="2:6" x14ac:dyDescent="0.4">
      <c r="B374" s="6" t="s">
        <v>330</v>
      </c>
      <c r="C374" s="6" t="s">
        <v>379</v>
      </c>
      <c r="D374" s="6">
        <v>676</v>
      </c>
      <c r="E374" s="6">
        <v>300808</v>
      </c>
      <c r="F374" s="6">
        <f t="shared" si="5"/>
        <v>444982.2485207101</v>
      </c>
    </row>
    <row r="375" spans="2:6" x14ac:dyDescent="0.4">
      <c r="B375" s="6" t="s">
        <v>330</v>
      </c>
      <c r="C375" s="6" t="s">
        <v>380</v>
      </c>
      <c r="D375" s="6">
        <v>3413</v>
      </c>
      <c r="E375" s="6">
        <v>2120765</v>
      </c>
      <c r="F375" s="6">
        <f t="shared" ref="F375:F434" si="6">E375/D375*1000</f>
        <v>621378.55259302666</v>
      </c>
    </row>
    <row r="376" spans="2:6" x14ac:dyDescent="0.4">
      <c r="B376" s="6" t="s">
        <v>330</v>
      </c>
      <c r="C376" s="6" t="s">
        <v>381</v>
      </c>
      <c r="D376" s="6">
        <v>2157</v>
      </c>
      <c r="E376" s="6">
        <v>1244407</v>
      </c>
      <c r="F376" s="6">
        <f t="shared" si="6"/>
        <v>576915.62355122855</v>
      </c>
    </row>
    <row r="377" spans="2:6" x14ac:dyDescent="0.4">
      <c r="B377" s="6" t="s">
        <v>330</v>
      </c>
      <c r="C377" s="6" t="s">
        <v>382</v>
      </c>
      <c r="D377" s="6">
        <v>6122</v>
      </c>
      <c r="E377" s="6">
        <v>2868964</v>
      </c>
      <c r="F377" s="6">
        <f t="shared" si="6"/>
        <v>468631.81966677558</v>
      </c>
    </row>
    <row r="378" spans="2:6" x14ac:dyDescent="0.4">
      <c r="B378" s="6" t="s">
        <v>330</v>
      </c>
      <c r="C378" s="6" t="s">
        <v>383</v>
      </c>
      <c r="D378" s="6">
        <v>414</v>
      </c>
      <c r="E378" s="6">
        <v>252642</v>
      </c>
      <c r="F378" s="6">
        <f t="shared" si="6"/>
        <v>610246.37681159424</v>
      </c>
    </row>
    <row r="379" spans="2:6" x14ac:dyDescent="0.4">
      <c r="B379" s="6" t="s">
        <v>330</v>
      </c>
      <c r="C379" s="6" t="s">
        <v>384</v>
      </c>
      <c r="D379" s="6">
        <v>1738</v>
      </c>
      <c r="E379" s="6">
        <v>1006784</v>
      </c>
      <c r="F379" s="6">
        <f t="shared" si="6"/>
        <v>579277.33026467205</v>
      </c>
    </row>
    <row r="380" spans="2:6" x14ac:dyDescent="0.4">
      <c r="B380" s="6" t="s">
        <v>330</v>
      </c>
      <c r="C380" s="6" t="s">
        <v>385</v>
      </c>
      <c r="D380" s="6">
        <v>1889</v>
      </c>
      <c r="E380" s="6">
        <v>1317520</v>
      </c>
      <c r="F380" s="6">
        <f t="shared" si="6"/>
        <v>697469.56061408145</v>
      </c>
    </row>
    <row r="381" spans="2:6" x14ac:dyDescent="0.4">
      <c r="B381" s="6" t="s">
        <v>330</v>
      </c>
      <c r="C381" s="6" t="s">
        <v>386</v>
      </c>
      <c r="D381" s="6">
        <v>8390</v>
      </c>
      <c r="E381" s="6">
        <v>4491807</v>
      </c>
      <c r="F381" s="6">
        <f t="shared" si="6"/>
        <v>535376.28128724673</v>
      </c>
    </row>
    <row r="382" spans="2:6" x14ac:dyDescent="0.4">
      <c r="B382" s="6" t="s">
        <v>330</v>
      </c>
      <c r="C382" s="6" t="s">
        <v>387</v>
      </c>
      <c r="D382" s="6">
        <v>15961</v>
      </c>
      <c r="E382" s="6">
        <v>9909251</v>
      </c>
      <c r="F382" s="6">
        <f t="shared" si="6"/>
        <v>620841.48862853204</v>
      </c>
    </row>
    <row r="383" spans="2:6" x14ac:dyDescent="0.4">
      <c r="B383" s="6" t="s">
        <v>330</v>
      </c>
      <c r="C383" s="6" t="s">
        <v>33</v>
      </c>
      <c r="D383" s="6">
        <v>13589</v>
      </c>
      <c r="E383" s="6">
        <v>7525075</v>
      </c>
      <c r="F383" s="6">
        <f t="shared" si="6"/>
        <v>553762.2341599823</v>
      </c>
    </row>
    <row r="384" spans="2:6" x14ac:dyDescent="0.4">
      <c r="B384" s="6" t="s">
        <v>330</v>
      </c>
      <c r="C384" s="6" t="s">
        <v>388</v>
      </c>
      <c r="D384" s="6">
        <v>5742</v>
      </c>
      <c r="E384" s="6">
        <v>2937650</v>
      </c>
      <c r="F384" s="6">
        <f t="shared" si="6"/>
        <v>511607.45384883316</v>
      </c>
    </row>
    <row r="385" spans="2:6" x14ac:dyDescent="0.4">
      <c r="B385" s="6" t="s">
        <v>389</v>
      </c>
      <c r="C385" s="6" t="s">
        <v>390</v>
      </c>
      <c r="D385" s="6">
        <v>56417</v>
      </c>
      <c r="E385" s="6">
        <v>37833518</v>
      </c>
      <c r="F385" s="6">
        <f t="shared" si="6"/>
        <v>670604.92404771619</v>
      </c>
    </row>
    <row r="386" spans="2:6" x14ac:dyDescent="0.4">
      <c r="B386" s="6" t="s">
        <v>389</v>
      </c>
      <c r="C386" s="6" t="s">
        <v>391</v>
      </c>
      <c r="D386" s="6">
        <v>32025</v>
      </c>
      <c r="E386" s="6">
        <v>16079671</v>
      </c>
      <c r="F386" s="6">
        <f t="shared" si="6"/>
        <v>502097.45511319285</v>
      </c>
    </row>
    <row r="387" spans="2:6" x14ac:dyDescent="0.4">
      <c r="B387" s="6" t="s">
        <v>389</v>
      </c>
      <c r="C387" s="6" t="s">
        <v>392</v>
      </c>
      <c r="D387" s="6">
        <v>32452</v>
      </c>
      <c r="E387" s="6">
        <v>23281786</v>
      </c>
      <c r="F387" s="6">
        <f t="shared" si="6"/>
        <v>717422.22359176632</v>
      </c>
    </row>
    <row r="388" spans="2:6" x14ac:dyDescent="0.4">
      <c r="B388" s="6" t="s">
        <v>389</v>
      </c>
      <c r="C388" s="6" t="s">
        <v>393</v>
      </c>
      <c r="D388" s="6">
        <v>34541</v>
      </c>
      <c r="E388" s="6">
        <v>22047184</v>
      </c>
      <c r="F388" s="6">
        <f t="shared" si="6"/>
        <v>638290.26374453539</v>
      </c>
    </row>
    <row r="389" spans="2:6" x14ac:dyDescent="0.4">
      <c r="B389" s="6" t="s">
        <v>389</v>
      </c>
      <c r="C389" s="6" t="s">
        <v>394</v>
      </c>
      <c r="D389" s="6">
        <v>17974</v>
      </c>
      <c r="E389" s="6">
        <v>10994301</v>
      </c>
      <c r="F389" s="6">
        <f t="shared" si="6"/>
        <v>611678.03493935685</v>
      </c>
    </row>
    <row r="390" spans="2:6" x14ac:dyDescent="0.4">
      <c r="B390" s="6" t="s">
        <v>389</v>
      </c>
      <c r="C390" s="6" t="s">
        <v>395</v>
      </c>
      <c r="D390" s="6">
        <v>12754</v>
      </c>
      <c r="E390" s="6">
        <v>8078225</v>
      </c>
      <c r="F390" s="6">
        <f t="shared" si="6"/>
        <v>633387.56468558882</v>
      </c>
    </row>
    <row r="391" spans="2:6" x14ac:dyDescent="0.4">
      <c r="B391" s="6" t="s">
        <v>389</v>
      </c>
      <c r="C391" s="6" t="s">
        <v>396</v>
      </c>
      <c r="D391" s="6">
        <v>17973</v>
      </c>
      <c r="E391" s="6">
        <v>11187888</v>
      </c>
      <c r="F391" s="6">
        <f t="shared" si="6"/>
        <v>622483.05792021367</v>
      </c>
    </row>
    <row r="392" spans="2:6" x14ac:dyDescent="0.4">
      <c r="B392" s="6" t="s">
        <v>389</v>
      </c>
      <c r="C392" s="6" t="s">
        <v>397</v>
      </c>
      <c r="D392" s="6">
        <v>10762</v>
      </c>
      <c r="E392" s="6">
        <v>6950367</v>
      </c>
      <c r="F392" s="6">
        <f t="shared" si="6"/>
        <v>645824.84668277274</v>
      </c>
    </row>
    <row r="393" spans="2:6" x14ac:dyDescent="0.4">
      <c r="B393" s="6" t="s">
        <v>389</v>
      </c>
      <c r="C393" s="6" t="s">
        <v>398</v>
      </c>
      <c r="D393" s="6">
        <v>15593</v>
      </c>
      <c r="E393" s="6">
        <v>10246795</v>
      </c>
      <c r="F393" s="6">
        <f t="shared" si="6"/>
        <v>657140.70416212408</v>
      </c>
    </row>
    <row r="394" spans="2:6" x14ac:dyDescent="0.4">
      <c r="B394" s="6" t="s">
        <v>389</v>
      </c>
      <c r="C394" s="6" t="s">
        <v>399</v>
      </c>
      <c r="D394" s="6">
        <v>12209</v>
      </c>
      <c r="E394" s="6">
        <v>6496165</v>
      </c>
      <c r="F394" s="6">
        <f t="shared" si="6"/>
        <v>532080.02293390117</v>
      </c>
    </row>
    <row r="395" spans="2:6" x14ac:dyDescent="0.4">
      <c r="B395" s="6" t="s">
        <v>389</v>
      </c>
      <c r="C395" s="6" t="s">
        <v>400</v>
      </c>
      <c r="D395" s="6">
        <v>6319</v>
      </c>
      <c r="E395" s="6">
        <v>3043820</v>
      </c>
      <c r="F395" s="6">
        <f t="shared" si="6"/>
        <v>481693.30590283271</v>
      </c>
    </row>
    <row r="396" spans="2:6" x14ac:dyDescent="0.4">
      <c r="B396" s="6" t="s">
        <v>389</v>
      </c>
      <c r="C396" s="6" t="s">
        <v>401</v>
      </c>
      <c r="D396" s="6">
        <v>9451</v>
      </c>
      <c r="E396" s="6">
        <v>4797308</v>
      </c>
      <c r="F396" s="6">
        <f t="shared" si="6"/>
        <v>507597.92614538147</v>
      </c>
    </row>
    <row r="397" spans="2:6" x14ac:dyDescent="0.4">
      <c r="B397" s="6" t="s">
        <v>389</v>
      </c>
      <c r="C397" s="6" t="s">
        <v>402</v>
      </c>
      <c r="D397" s="6">
        <v>24844</v>
      </c>
      <c r="E397" s="6">
        <v>15788083</v>
      </c>
      <c r="F397" s="6">
        <f t="shared" si="6"/>
        <v>635488.76992432785</v>
      </c>
    </row>
    <row r="398" spans="2:6" x14ac:dyDescent="0.4">
      <c r="B398" s="6" t="s">
        <v>389</v>
      </c>
      <c r="C398" s="6" t="s">
        <v>403</v>
      </c>
      <c r="D398" s="6">
        <v>8868</v>
      </c>
      <c r="E398" s="6">
        <v>5748243</v>
      </c>
      <c r="F398" s="6">
        <f t="shared" si="6"/>
        <v>648200.60893098789</v>
      </c>
    </row>
    <row r="399" spans="2:6" x14ac:dyDescent="0.4">
      <c r="B399" s="6" t="s">
        <v>389</v>
      </c>
      <c r="C399" s="6" t="s">
        <v>404</v>
      </c>
      <c r="D399" s="6">
        <v>4656</v>
      </c>
      <c r="E399" s="6">
        <v>2842737</v>
      </c>
      <c r="F399" s="6">
        <f t="shared" si="6"/>
        <v>610553.47938144323</v>
      </c>
    </row>
    <row r="400" spans="2:6" x14ac:dyDescent="0.4">
      <c r="B400" s="6" t="s">
        <v>389</v>
      </c>
      <c r="C400" s="6" t="s">
        <v>405</v>
      </c>
      <c r="D400" s="6">
        <v>6434</v>
      </c>
      <c r="E400" s="6">
        <v>4431756</v>
      </c>
      <c r="F400" s="6">
        <f t="shared" si="6"/>
        <v>688802.61112838052</v>
      </c>
    </row>
    <row r="401" spans="2:6" x14ac:dyDescent="0.4">
      <c r="B401" s="6" t="s">
        <v>389</v>
      </c>
      <c r="C401" s="6" t="s">
        <v>406</v>
      </c>
      <c r="D401" s="6">
        <v>12514</v>
      </c>
      <c r="E401" s="6">
        <v>7353488</v>
      </c>
      <c r="F401" s="6">
        <f t="shared" si="6"/>
        <v>587620.90458686266</v>
      </c>
    </row>
    <row r="402" spans="2:6" x14ac:dyDescent="0.4">
      <c r="B402" s="6" t="s">
        <v>389</v>
      </c>
      <c r="C402" s="6" t="s">
        <v>407</v>
      </c>
      <c r="D402" s="6">
        <v>10738</v>
      </c>
      <c r="E402" s="6">
        <v>5552051</v>
      </c>
      <c r="F402" s="6">
        <f t="shared" si="6"/>
        <v>517047.02924194455</v>
      </c>
    </row>
    <row r="403" spans="2:6" x14ac:dyDescent="0.4">
      <c r="B403" s="6" t="s">
        <v>389</v>
      </c>
      <c r="C403" s="6" t="s">
        <v>408</v>
      </c>
      <c r="D403" s="6">
        <v>4972</v>
      </c>
      <c r="E403" s="6">
        <v>2466111</v>
      </c>
      <c r="F403" s="6">
        <f t="shared" si="6"/>
        <v>495999.79887369269</v>
      </c>
    </row>
    <row r="404" spans="2:6" x14ac:dyDescent="0.4">
      <c r="B404" s="6" t="s">
        <v>389</v>
      </c>
      <c r="C404" s="6" t="s">
        <v>409</v>
      </c>
      <c r="D404" s="6">
        <v>16484</v>
      </c>
      <c r="E404" s="6">
        <v>10331063</v>
      </c>
      <c r="F404" s="6">
        <f t="shared" si="6"/>
        <v>626732.77117204561</v>
      </c>
    </row>
    <row r="405" spans="2:6" x14ac:dyDescent="0.4">
      <c r="B405" s="6" t="s">
        <v>389</v>
      </c>
      <c r="C405" s="6" t="s">
        <v>410</v>
      </c>
      <c r="D405" s="6">
        <v>22007</v>
      </c>
      <c r="E405" s="6">
        <v>15285952</v>
      </c>
      <c r="F405" s="6">
        <f t="shared" si="6"/>
        <v>694594.99250238563</v>
      </c>
    </row>
    <row r="406" spans="2:6" x14ac:dyDescent="0.4">
      <c r="B406" s="6" t="s">
        <v>389</v>
      </c>
      <c r="C406" s="6" t="s">
        <v>411</v>
      </c>
      <c r="D406" s="6">
        <v>7410</v>
      </c>
      <c r="E406" s="6">
        <v>4178630</v>
      </c>
      <c r="F406" s="6">
        <f t="shared" si="6"/>
        <v>563917.67881241557</v>
      </c>
    </row>
    <row r="407" spans="2:6" x14ac:dyDescent="0.4">
      <c r="B407" s="6" t="s">
        <v>389</v>
      </c>
      <c r="C407" s="6" t="s">
        <v>412</v>
      </c>
      <c r="D407" s="6">
        <v>3800</v>
      </c>
      <c r="E407" s="6">
        <v>3052096</v>
      </c>
      <c r="F407" s="6">
        <f t="shared" si="6"/>
        <v>803183.15789473685</v>
      </c>
    </row>
    <row r="408" spans="2:6" x14ac:dyDescent="0.4">
      <c r="B408" s="6" t="s">
        <v>389</v>
      </c>
      <c r="C408" s="6" t="s">
        <v>413</v>
      </c>
      <c r="D408" s="6">
        <v>10874</v>
      </c>
      <c r="E408" s="6">
        <v>7856902</v>
      </c>
      <c r="F408" s="6">
        <f t="shared" si="6"/>
        <v>722540.18760345771</v>
      </c>
    </row>
    <row r="409" spans="2:6" x14ac:dyDescent="0.4">
      <c r="B409" s="6" t="s">
        <v>389</v>
      </c>
      <c r="C409" s="6" t="s">
        <v>414</v>
      </c>
      <c r="D409" s="6">
        <v>18518</v>
      </c>
      <c r="E409" s="6">
        <v>14577949</v>
      </c>
      <c r="F409" s="6">
        <f t="shared" si="6"/>
        <v>787231.28847607737</v>
      </c>
    </row>
    <row r="410" spans="2:6" x14ac:dyDescent="0.4">
      <c r="B410" s="6" t="s">
        <v>389</v>
      </c>
      <c r="C410" s="6" t="s">
        <v>415</v>
      </c>
      <c r="D410" s="6">
        <v>2392</v>
      </c>
      <c r="E410" s="6">
        <v>1549656</v>
      </c>
      <c r="F410" s="6">
        <f t="shared" si="6"/>
        <v>647849.49832775921</v>
      </c>
    </row>
    <row r="411" spans="2:6" x14ac:dyDescent="0.4">
      <c r="B411" s="6" t="s">
        <v>389</v>
      </c>
      <c r="C411" s="6" t="s">
        <v>416</v>
      </c>
      <c r="D411" s="6">
        <v>7087</v>
      </c>
      <c r="E411" s="6">
        <v>5911649</v>
      </c>
      <c r="F411" s="6">
        <f t="shared" si="6"/>
        <v>834153.94384083536</v>
      </c>
    </row>
    <row r="412" spans="2:6" x14ac:dyDescent="0.4">
      <c r="B412" s="6" t="s">
        <v>389</v>
      </c>
      <c r="C412" s="6" t="s">
        <v>417</v>
      </c>
      <c r="D412" s="6">
        <v>2238</v>
      </c>
      <c r="E412" s="6">
        <v>1459189</v>
      </c>
      <c r="F412" s="6">
        <f t="shared" si="6"/>
        <v>652005.80875781947</v>
      </c>
    </row>
    <row r="413" spans="2:6" x14ac:dyDescent="0.4">
      <c r="B413" s="6" t="s">
        <v>389</v>
      </c>
      <c r="C413" s="6" t="s">
        <v>418</v>
      </c>
      <c r="D413" s="6">
        <v>6829</v>
      </c>
      <c r="E413" s="6">
        <v>4503570</v>
      </c>
      <c r="F413" s="6">
        <f t="shared" si="6"/>
        <v>659477.22946258599</v>
      </c>
    </row>
    <row r="414" spans="2:6" x14ac:dyDescent="0.4">
      <c r="B414" s="6" t="s">
        <v>389</v>
      </c>
      <c r="C414" s="6" t="s">
        <v>419</v>
      </c>
      <c r="D414" s="6">
        <v>12298</v>
      </c>
      <c r="E414" s="6">
        <v>10438879</v>
      </c>
      <c r="F414" s="6">
        <f t="shared" si="6"/>
        <v>848827.37030411453</v>
      </c>
    </row>
    <row r="415" spans="2:6" x14ac:dyDescent="0.4">
      <c r="B415" s="6" t="s">
        <v>389</v>
      </c>
      <c r="C415" s="6" t="s">
        <v>420</v>
      </c>
      <c r="D415" s="6">
        <v>4801</v>
      </c>
      <c r="E415" s="6">
        <v>2699810</v>
      </c>
      <c r="F415" s="6">
        <f t="shared" si="6"/>
        <v>562343.26182045403</v>
      </c>
    </row>
    <row r="416" spans="2:6" x14ac:dyDescent="0.4">
      <c r="B416" s="6" t="s">
        <v>389</v>
      </c>
      <c r="C416" s="6" t="s">
        <v>421</v>
      </c>
      <c r="D416" s="6">
        <v>44216</v>
      </c>
      <c r="E416" s="6">
        <v>36592786</v>
      </c>
      <c r="F416" s="6">
        <f t="shared" si="6"/>
        <v>827591.50533743447</v>
      </c>
    </row>
    <row r="417" spans="2:6" x14ac:dyDescent="0.4">
      <c r="B417" s="6" t="s">
        <v>389</v>
      </c>
      <c r="C417" s="6" t="s">
        <v>422</v>
      </c>
      <c r="D417" s="6">
        <v>29364</v>
      </c>
      <c r="E417" s="6">
        <v>17756738</v>
      </c>
      <c r="F417" s="6">
        <f t="shared" si="6"/>
        <v>604711.14289606316</v>
      </c>
    </row>
    <row r="418" spans="2:6" x14ac:dyDescent="0.4">
      <c r="B418" s="6" t="s">
        <v>389</v>
      </c>
      <c r="C418" s="6" t="s">
        <v>423</v>
      </c>
      <c r="D418" s="6">
        <v>5163</v>
      </c>
      <c r="E418" s="6">
        <v>2863198</v>
      </c>
      <c r="F418" s="6">
        <f t="shared" si="6"/>
        <v>554560.91419717227</v>
      </c>
    </row>
    <row r="419" spans="2:6" x14ac:dyDescent="0.4">
      <c r="B419" s="6" t="s">
        <v>389</v>
      </c>
      <c r="C419" s="6" t="s">
        <v>424</v>
      </c>
      <c r="D419" s="6">
        <v>11301</v>
      </c>
      <c r="E419" s="6">
        <v>7219653</v>
      </c>
      <c r="F419" s="6">
        <f t="shared" si="6"/>
        <v>638850.80966286175</v>
      </c>
    </row>
    <row r="420" spans="2:6" x14ac:dyDescent="0.4">
      <c r="B420" s="6" t="s">
        <v>389</v>
      </c>
      <c r="C420" s="6" t="s">
        <v>425</v>
      </c>
      <c r="D420" s="6">
        <v>15335</v>
      </c>
      <c r="E420" s="6">
        <v>10299619</v>
      </c>
      <c r="F420" s="6">
        <f t="shared" si="6"/>
        <v>671641.27812194324</v>
      </c>
    </row>
    <row r="421" spans="2:6" x14ac:dyDescent="0.4">
      <c r="B421" s="6" t="s">
        <v>389</v>
      </c>
      <c r="C421" s="6" t="s">
        <v>426</v>
      </c>
      <c r="D421" s="6">
        <v>25402</v>
      </c>
      <c r="E421" s="6">
        <v>15065142</v>
      </c>
      <c r="F421" s="6">
        <f t="shared" si="6"/>
        <v>593069.12841508538</v>
      </c>
    </row>
    <row r="422" spans="2:6" x14ac:dyDescent="0.4">
      <c r="B422" s="6" t="s">
        <v>389</v>
      </c>
      <c r="C422" s="6" t="s">
        <v>427</v>
      </c>
      <c r="D422" s="6">
        <v>9953</v>
      </c>
      <c r="E422" s="6">
        <v>6356340</v>
      </c>
      <c r="F422" s="6">
        <f t="shared" si="6"/>
        <v>638635.58726012253</v>
      </c>
    </row>
    <row r="423" spans="2:6" x14ac:dyDescent="0.4">
      <c r="B423" s="6" t="s">
        <v>389</v>
      </c>
      <c r="C423" s="6" t="s">
        <v>428</v>
      </c>
      <c r="D423" s="6">
        <v>10716</v>
      </c>
      <c r="E423" s="6">
        <v>8722621</v>
      </c>
      <c r="F423" s="6">
        <f t="shared" si="6"/>
        <v>813981.05636431498</v>
      </c>
    </row>
    <row r="424" spans="2:6" x14ac:dyDescent="0.4">
      <c r="B424" s="6" t="s">
        <v>389</v>
      </c>
      <c r="C424" s="6" t="s">
        <v>429</v>
      </c>
      <c r="D424" s="6">
        <v>10963</v>
      </c>
      <c r="E424" s="6">
        <v>6217193</v>
      </c>
      <c r="F424" s="6">
        <f t="shared" si="6"/>
        <v>567106.90504423971</v>
      </c>
    </row>
    <row r="425" spans="2:6" x14ac:dyDescent="0.4">
      <c r="B425" s="6" t="s">
        <v>389</v>
      </c>
      <c r="C425" s="6" t="s">
        <v>430</v>
      </c>
      <c r="D425" s="6">
        <v>18376</v>
      </c>
      <c r="E425" s="6">
        <v>14887442</v>
      </c>
      <c r="F425" s="6">
        <f t="shared" si="6"/>
        <v>810156.83500217681</v>
      </c>
    </row>
    <row r="426" spans="2:6" x14ac:dyDescent="0.4">
      <c r="B426" s="6" t="s">
        <v>389</v>
      </c>
      <c r="C426" s="6" t="s">
        <v>431</v>
      </c>
      <c r="D426" s="6">
        <v>10405</v>
      </c>
      <c r="E426" s="6">
        <v>6984112</v>
      </c>
      <c r="F426" s="6">
        <f t="shared" si="6"/>
        <v>671226.52570879378</v>
      </c>
    </row>
    <row r="427" spans="2:6" x14ac:dyDescent="0.4">
      <c r="B427" s="6" t="s">
        <v>389</v>
      </c>
      <c r="C427" s="6" t="s">
        <v>432</v>
      </c>
      <c r="D427" s="6">
        <v>18461</v>
      </c>
      <c r="E427" s="6">
        <v>9945801</v>
      </c>
      <c r="F427" s="6">
        <f t="shared" si="6"/>
        <v>538746.60094252753</v>
      </c>
    </row>
    <row r="428" spans="2:6" x14ac:dyDescent="0.4">
      <c r="B428" s="6" t="s">
        <v>389</v>
      </c>
      <c r="C428" s="6" t="s">
        <v>433</v>
      </c>
      <c r="D428" s="6">
        <v>12650</v>
      </c>
      <c r="E428" s="6">
        <v>7656022</v>
      </c>
      <c r="F428" s="6">
        <f t="shared" si="6"/>
        <v>605219.13043478259</v>
      </c>
    </row>
    <row r="429" spans="2:6" x14ac:dyDescent="0.4">
      <c r="B429" s="6" t="s">
        <v>434</v>
      </c>
      <c r="C429" s="6" t="s">
        <v>435</v>
      </c>
      <c r="D429" s="6">
        <v>105642</v>
      </c>
      <c r="E429" s="6">
        <v>71609630</v>
      </c>
      <c r="F429" s="6">
        <f t="shared" si="6"/>
        <v>677851.89602620166</v>
      </c>
    </row>
    <row r="430" spans="2:6" x14ac:dyDescent="0.4">
      <c r="B430" s="6" t="s">
        <v>434</v>
      </c>
      <c r="C430" s="6" t="s">
        <v>436</v>
      </c>
      <c r="D430" s="6">
        <v>34336</v>
      </c>
      <c r="E430" s="6">
        <v>19154699</v>
      </c>
      <c r="F430" s="6">
        <f t="shared" si="6"/>
        <v>557860.52539608581</v>
      </c>
    </row>
    <row r="431" spans="2:6" x14ac:dyDescent="0.4">
      <c r="B431" s="6" t="s">
        <v>434</v>
      </c>
      <c r="C431" s="6" t="s">
        <v>437</v>
      </c>
      <c r="D431" s="6">
        <v>37065</v>
      </c>
      <c r="E431" s="6">
        <v>22464813</v>
      </c>
      <c r="F431" s="6">
        <f t="shared" si="6"/>
        <v>606092.35127478756</v>
      </c>
    </row>
    <row r="432" spans="2:6" x14ac:dyDescent="0.4">
      <c r="B432" s="6" t="s">
        <v>434</v>
      </c>
      <c r="C432" s="6" t="s">
        <v>438</v>
      </c>
      <c r="D432" s="6">
        <v>27175</v>
      </c>
      <c r="E432" s="6">
        <v>16787176</v>
      </c>
      <c r="F432" s="6">
        <f t="shared" si="6"/>
        <v>617743.36706531746</v>
      </c>
    </row>
    <row r="433" spans="2:6" x14ac:dyDescent="0.4">
      <c r="B433" s="6" t="s">
        <v>434</v>
      </c>
      <c r="C433" s="6" t="s">
        <v>439</v>
      </c>
      <c r="D433" s="6">
        <v>22111</v>
      </c>
      <c r="E433" s="6">
        <v>14067791</v>
      </c>
      <c r="F433" s="6">
        <f t="shared" si="6"/>
        <v>636234.95092940168</v>
      </c>
    </row>
    <row r="434" spans="2:6" x14ac:dyDescent="0.4">
      <c r="B434" s="6" t="s">
        <v>434</v>
      </c>
      <c r="C434" s="6" t="s">
        <v>440</v>
      </c>
      <c r="D434" s="6">
        <v>19174</v>
      </c>
      <c r="E434" s="6">
        <v>10908968</v>
      </c>
      <c r="F434" s="6">
        <f t="shared" si="6"/>
        <v>568945.86419109209</v>
      </c>
    </row>
    <row r="435" spans="2:6" x14ac:dyDescent="0.4">
      <c r="B435" s="6" t="s">
        <v>434</v>
      </c>
      <c r="C435" s="6" t="s">
        <v>441</v>
      </c>
      <c r="D435" s="6">
        <v>35846</v>
      </c>
      <c r="E435" s="6">
        <v>23454012</v>
      </c>
      <c r="F435" s="6">
        <f t="shared" ref="F435:F494" si="7">E435/D435*1000</f>
        <v>654299.28025442164</v>
      </c>
    </row>
    <row r="436" spans="2:6" x14ac:dyDescent="0.4">
      <c r="B436" s="6" t="s">
        <v>434</v>
      </c>
      <c r="C436" s="6" t="s">
        <v>442</v>
      </c>
      <c r="D436" s="6">
        <v>19491</v>
      </c>
      <c r="E436" s="6">
        <v>13416029</v>
      </c>
      <c r="F436" s="6">
        <f t="shared" si="7"/>
        <v>688319.17295161868</v>
      </c>
    </row>
    <row r="437" spans="2:6" x14ac:dyDescent="0.4">
      <c r="B437" s="6" t="s">
        <v>434</v>
      </c>
      <c r="C437" s="6" t="s">
        <v>443</v>
      </c>
      <c r="D437" s="6">
        <v>17749</v>
      </c>
      <c r="E437" s="6">
        <v>11841686</v>
      </c>
      <c r="F437" s="6">
        <f t="shared" si="7"/>
        <v>667174.82675080281</v>
      </c>
    </row>
    <row r="438" spans="2:6" x14ac:dyDescent="0.4">
      <c r="B438" s="6" t="s">
        <v>434</v>
      </c>
      <c r="C438" s="6" t="s">
        <v>444</v>
      </c>
      <c r="D438" s="6">
        <v>7751</v>
      </c>
      <c r="E438" s="6">
        <v>4335819</v>
      </c>
      <c r="F438" s="6">
        <f t="shared" si="7"/>
        <v>559388.33698877564</v>
      </c>
    </row>
    <row r="439" spans="2:6" x14ac:dyDescent="0.4">
      <c r="B439" s="6" t="s">
        <v>434</v>
      </c>
      <c r="C439" s="6" t="s">
        <v>445</v>
      </c>
      <c r="D439" s="6">
        <v>28725</v>
      </c>
      <c r="E439" s="6">
        <v>21273621</v>
      </c>
      <c r="F439" s="6">
        <f t="shared" si="7"/>
        <v>740596.03133159271</v>
      </c>
    </row>
    <row r="440" spans="2:6" x14ac:dyDescent="0.4">
      <c r="B440" s="6" t="s">
        <v>434</v>
      </c>
      <c r="C440" s="6" t="s">
        <v>446</v>
      </c>
      <c r="D440" s="6">
        <v>6290</v>
      </c>
      <c r="E440" s="6">
        <v>4487753</v>
      </c>
      <c r="F440" s="6">
        <f t="shared" si="7"/>
        <v>713474.24483306834</v>
      </c>
    </row>
    <row r="441" spans="2:6" x14ac:dyDescent="0.4">
      <c r="B441" s="6" t="s">
        <v>434</v>
      </c>
      <c r="C441" s="6" t="s">
        <v>447</v>
      </c>
      <c r="D441" s="6">
        <v>6482</v>
      </c>
      <c r="E441" s="6">
        <v>3618734</v>
      </c>
      <c r="F441" s="6">
        <f t="shared" si="7"/>
        <v>558274.29805615556</v>
      </c>
    </row>
    <row r="442" spans="2:6" x14ac:dyDescent="0.4">
      <c r="B442" s="6" t="s">
        <v>434</v>
      </c>
      <c r="C442" s="6" t="s">
        <v>448</v>
      </c>
      <c r="D442" s="6">
        <v>3583</v>
      </c>
      <c r="E442" s="6">
        <v>1807840</v>
      </c>
      <c r="F442" s="6">
        <f t="shared" si="7"/>
        <v>504560.42422550934</v>
      </c>
    </row>
    <row r="443" spans="2:6" x14ac:dyDescent="0.4">
      <c r="B443" s="6" t="s">
        <v>434</v>
      </c>
      <c r="C443" s="6" t="s">
        <v>449</v>
      </c>
      <c r="D443" s="6">
        <v>2800</v>
      </c>
      <c r="E443" s="6">
        <v>1618985</v>
      </c>
      <c r="F443" s="6">
        <f t="shared" si="7"/>
        <v>578208.92857142864</v>
      </c>
    </row>
    <row r="444" spans="2:6" x14ac:dyDescent="0.4">
      <c r="B444" s="6" t="s">
        <v>434</v>
      </c>
      <c r="C444" s="6" t="s">
        <v>450</v>
      </c>
      <c r="D444" s="6">
        <v>4175</v>
      </c>
      <c r="E444" s="6">
        <v>3326747</v>
      </c>
      <c r="F444" s="6">
        <f t="shared" si="7"/>
        <v>796825.62874251499</v>
      </c>
    </row>
    <row r="445" spans="2:6" x14ac:dyDescent="0.4">
      <c r="B445" s="6" t="s">
        <v>434</v>
      </c>
      <c r="C445" s="6" t="s">
        <v>451</v>
      </c>
      <c r="D445" s="6">
        <v>9078</v>
      </c>
      <c r="E445" s="6">
        <v>5955089</v>
      </c>
      <c r="F445" s="6">
        <f t="shared" si="7"/>
        <v>655991.29764265253</v>
      </c>
    </row>
    <row r="446" spans="2:6" x14ac:dyDescent="0.4">
      <c r="B446" s="6" t="s">
        <v>434</v>
      </c>
      <c r="C446" s="6" t="s">
        <v>452</v>
      </c>
      <c r="D446" s="6">
        <v>12179</v>
      </c>
      <c r="E446" s="6">
        <v>9688985</v>
      </c>
      <c r="F446" s="6">
        <f t="shared" si="7"/>
        <v>795548.48509729863</v>
      </c>
    </row>
    <row r="447" spans="2:6" x14ac:dyDescent="0.4">
      <c r="B447" s="6" t="s">
        <v>434</v>
      </c>
      <c r="C447" s="6" t="s">
        <v>453</v>
      </c>
      <c r="D447" s="6">
        <v>6144</v>
      </c>
      <c r="E447" s="6">
        <v>4046760</v>
      </c>
      <c r="F447" s="6">
        <f t="shared" si="7"/>
        <v>658652.34375</v>
      </c>
    </row>
    <row r="448" spans="2:6" x14ac:dyDescent="0.4">
      <c r="B448" s="6" t="s">
        <v>434</v>
      </c>
      <c r="C448" s="6" t="s">
        <v>454</v>
      </c>
      <c r="D448" s="6">
        <v>2893</v>
      </c>
      <c r="E448" s="6">
        <v>1821113</v>
      </c>
      <c r="F448" s="6">
        <f t="shared" si="7"/>
        <v>629489.45731075015</v>
      </c>
    </row>
    <row r="449" spans="2:6" x14ac:dyDescent="0.4">
      <c r="B449" s="6" t="s">
        <v>434</v>
      </c>
      <c r="C449" s="6" t="s">
        <v>455</v>
      </c>
      <c r="D449" s="6">
        <v>9123</v>
      </c>
      <c r="E449" s="6">
        <v>6456127</v>
      </c>
      <c r="F449" s="6">
        <f t="shared" si="7"/>
        <v>707675.87416420039</v>
      </c>
    </row>
    <row r="450" spans="2:6" x14ac:dyDescent="0.4">
      <c r="B450" s="6" t="s">
        <v>434</v>
      </c>
      <c r="C450" s="6" t="s">
        <v>456</v>
      </c>
      <c r="D450" s="6">
        <v>5751</v>
      </c>
      <c r="E450" s="6">
        <v>3966075</v>
      </c>
      <c r="F450" s="6">
        <f t="shared" si="7"/>
        <v>689632.23787167459</v>
      </c>
    </row>
    <row r="451" spans="2:6" x14ac:dyDescent="0.4">
      <c r="B451" s="6" t="s">
        <v>434</v>
      </c>
      <c r="C451" s="6" t="s">
        <v>457</v>
      </c>
      <c r="D451" s="6">
        <v>7049</v>
      </c>
      <c r="E451" s="6">
        <v>4210572</v>
      </c>
      <c r="F451" s="6">
        <f t="shared" si="7"/>
        <v>597328.98283444461</v>
      </c>
    </row>
    <row r="452" spans="2:6" x14ac:dyDescent="0.4">
      <c r="B452" s="6" t="s">
        <v>434</v>
      </c>
      <c r="C452" s="6" t="s">
        <v>458</v>
      </c>
      <c r="D452" s="6">
        <v>4633</v>
      </c>
      <c r="E452" s="6">
        <v>2692981</v>
      </c>
      <c r="F452" s="6">
        <f t="shared" si="7"/>
        <v>581260.73818260303</v>
      </c>
    </row>
    <row r="453" spans="2:6" x14ac:dyDescent="0.4">
      <c r="B453" s="6" t="s">
        <v>434</v>
      </c>
      <c r="C453" s="6" t="s">
        <v>459</v>
      </c>
      <c r="D453" s="6">
        <v>8353</v>
      </c>
      <c r="E453" s="6">
        <v>5536341</v>
      </c>
      <c r="F453" s="6">
        <f t="shared" si="7"/>
        <v>662796.71974141023</v>
      </c>
    </row>
    <row r="454" spans="2:6" x14ac:dyDescent="0.4">
      <c r="B454" s="6" t="s">
        <v>460</v>
      </c>
      <c r="C454" s="6" t="s">
        <v>461</v>
      </c>
      <c r="D454" s="6">
        <v>73161</v>
      </c>
      <c r="E454" s="6">
        <v>47480376</v>
      </c>
      <c r="F454" s="6">
        <f t="shared" si="7"/>
        <v>648984.78697666794</v>
      </c>
    </row>
    <row r="455" spans="2:6" x14ac:dyDescent="0.4">
      <c r="B455" s="6" t="s">
        <v>460</v>
      </c>
      <c r="C455" s="6" t="s">
        <v>462</v>
      </c>
      <c r="D455" s="6">
        <v>78018</v>
      </c>
      <c r="E455" s="6">
        <v>55662022</v>
      </c>
      <c r="F455" s="6">
        <f t="shared" si="7"/>
        <v>713451.0241226384</v>
      </c>
    </row>
    <row r="456" spans="2:6" x14ac:dyDescent="0.4">
      <c r="B456" s="6" t="s">
        <v>460</v>
      </c>
      <c r="C456" s="6" t="s">
        <v>463</v>
      </c>
      <c r="D456" s="6">
        <v>25746</v>
      </c>
      <c r="E456" s="6">
        <v>13331140</v>
      </c>
      <c r="F456" s="6">
        <f t="shared" si="7"/>
        <v>517794.60887128097</v>
      </c>
    </row>
    <row r="457" spans="2:6" x14ac:dyDescent="0.4">
      <c r="B457" s="6" t="s">
        <v>460</v>
      </c>
      <c r="C457" s="6" t="s">
        <v>464</v>
      </c>
      <c r="D457" s="6">
        <v>46238</v>
      </c>
      <c r="E457" s="6">
        <v>28975031</v>
      </c>
      <c r="F457" s="6">
        <f t="shared" si="7"/>
        <v>626649.74696137384</v>
      </c>
    </row>
    <row r="458" spans="2:6" x14ac:dyDescent="0.4">
      <c r="B458" s="6" t="s">
        <v>460</v>
      </c>
      <c r="C458" s="6" t="s">
        <v>465</v>
      </c>
      <c r="D458" s="6">
        <v>47931</v>
      </c>
      <c r="E458" s="6">
        <v>29408149</v>
      </c>
      <c r="F458" s="6">
        <f t="shared" si="7"/>
        <v>613551.75147608016</v>
      </c>
    </row>
    <row r="459" spans="2:6" x14ac:dyDescent="0.4">
      <c r="B459" s="6" t="s">
        <v>460</v>
      </c>
      <c r="C459" s="6" t="s">
        <v>466</v>
      </c>
      <c r="D459" s="6">
        <v>12262</v>
      </c>
      <c r="E459" s="6">
        <v>7511884</v>
      </c>
      <c r="F459" s="6">
        <f t="shared" si="7"/>
        <v>612614.90784537594</v>
      </c>
    </row>
    <row r="460" spans="2:6" x14ac:dyDescent="0.4">
      <c r="B460" s="6" t="s">
        <v>460</v>
      </c>
      <c r="C460" s="6" t="s">
        <v>467</v>
      </c>
      <c r="D460" s="6">
        <v>17930</v>
      </c>
      <c r="E460" s="6">
        <v>11021136</v>
      </c>
      <c r="F460" s="6">
        <f t="shared" si="7"/>
        <v>614675.73898494139</v>
      </c>
    </row>
    <row r="461" spans="2:6" x14ac:dyDescent="0.4">
      <c r="B461" s="6" t="s">
        <v>460</v>
      </c>
      <c r="C461" s="6" t="s">
        <v>468</v>
      </c>
      <c r="D461" s="6">
        <v>18514</v>
      </c>
      <c r="E461" s="6">
        <v>10761707</v>
      </c>
      <c r="F461" s="6">
        <f t="shared" si="7"/>
        <v>581274.0088581614</v>
      </c>
    </row>
    <row r="462" spans="2:6" x14ac:dyDescent="0.4">
      <c r="B462" s="6" t="s">
        <v>460</v>
      </c>
      <c r="C462" s="6" t="s">
        <v>469</v>
      </c>
      <c r="D462" s="6">
        <v>15298</v>
      </c>
      <c r="E462" s="6">
        <v>9339990</v>
      </c>
      <c r="F462" s="6">
        <f t="shared" si="7"/>
        <v>610536.67146032164</v>
      </c>
    </row>
    <row r="463" spans="2:6" x14ac:dyDescent="0.4">
      <c r="B463" s="6" t="s">
        <v>460</v>
      </c>
      <c r="C463" s="6" t="s">
        <v>470</v>
      </c>
      <c r="D463" s="6">
        <v>11065</v>
      </c>
      <c r="E463" s="6">
        <v>6943758</v>
      </c>
      <c r="F463" s="6">
        <f t="shared" si="7"/>
        <v>627542.52146407589</v>
      </c>
    </row>
    <row r="464" spans="2:6" x14ac:dyDescent="0.4">
      <c r="B464" s="6" t="s">
        <v>460</v>
      </c>
      <c r="C464" s="6" t="s">
        <v>471</v>
      </c>
      <c r="D464" s="6">
        <v>13562</v>
      </c>
      <c r="E464" s="6">
        <v>7572221</v>
      </c>
      <c r="F464" s="6">
        <f t="shared" si="7"/>
        <v>558341.02639728657</v>
      </c>
    </row>
    <row r="465" spans="2:6" x14ac:dyDescent="0.4">
      <c r="B465" s="6" t="s">
        <v>460</v>
      </c>
      <c r="C465" s="6" t="s">
        <v>472</v>
      </c>
      <c r="D465" s="6">
        <v>3035</v>
      </c>
      <c r="E465" s="6">
        <v>1774932</v>
      </c>
      <c r="F465" s="6">
        <f t="shared" si="7"/>
        <v>584821.08731466229</v>
      </c>
    </row>
    <row r="466" spans="2:6" x14ac:dyDescent="0.4">
      <c r="B466" s="6" t="s">
        <v>460</v>
      </c>
      <c r="C466" s="6" t="s">
        <v>473</v>
      </c>
      <c r="D466" s="6">
        <v>4080</v>
      </c>
      <c r="E466" s="6">
        <v>2673966</v>
      </c>
      <c r="F466" s="6">
        <f t="shared" si="7"/>
        <v>655383.82352941181</v>
      </c>
    </row>
    <row r="467" spans="2:6" x14ac:dyDescent="0.4">
      <c r="B467" s="6" t="s">
        <v>460</v>
      </c>
      <c r="C467" s="6" t="s">
        <v>474</v>
      </c>
      <c r="D467" s="6">
        <v>495</v>
      </c>
      <c r="E467" s="6">
        <v>268307</v>
      </c>
      <c r="F467" s="6">
        <f t="shared" si="7"/>
        <v>542034.34343434346</v>
      </c>
    </row>
    <row r="468" spans="2:6" x14ac:dyDescent="0.4">
      <c r="B468" s="6" t="s">
        <v>460</v>
      </c>
      <c r="C468" s="6" t="s">
        <v>475</v>
      </c>
      <c r="D468" s="6">
        <v>273</v>
      </c>
      <c r="E468" s="6">
        <v>128952</v>
      </c>
      <c r="F468" s="6">
        <f t="shared" si="7"/>
        <v>472351.64835164836</v>
      </c>
    </row>
    <row r="469" spans="2:6" x14ac:dyDescent="0.4">
      <c r="B469" s="6" t="s">
        <v>460</v>
      </c>
      <c r="C469" s="6" t="s">
        <v>476</v>
      </c>
      <c r="D469" s="6">
        <v>1951</v>
      </c>
      <c r="E469" s="6">
        <v>1181126</v>
      </c>
      <c r="F469" s="6">
        <f t="shared" si="7"/>
        <v>605395.18195797026</v>
      </c>
    </row>
    <row r="470" spans="2:6" x14ac:dyDescent="0.4">
      <c r="B470" s="6" t="s">
        <v>460</v>
      </c>
      <c r="C470" s="6" t="s">
        <v>477</v>
      </c>
      <c r="D470" s="6">
        <v>460</v>
      </c>
      <c r="E470" s="6">
        <v>193701</v>
      </c>
      <c r="F470" s="6">
        <f t="shared" si="7"/>
        <v>421089.13043478259</v>
      </c>
    </row>
    <row r="471" spans="2:6" x14ac:dyDescent="0.4">
      <c r="B471" s="6" t="s">
        <v>460</v>
      </c>
      <c r="C471" s="6" t="s">
        <v>478</v>
      </c>
      <c r="D471" s="6">
        <v>3352</v>
      </c>
      <c r="E471" s="6">
        <v>2037348</v>
      </c>
      <c r="F471" s="6">
        <f t="shared" si="7"/>
        <v>607800.71599045349</v>
      </c>
    </row>
    <row r="472" spans="2:6" x14ac:dyDescent="0.4">
      <c r="B472" s="6" t="s">
        <v>460</v>
      </c>
      <c r="C472" s="6" t="s">
        <v>479</v>
      </c>
      <c r="D472" s="6">
        <v>3793</v>
      </c>
      <c r="E472" s="6">
        <v>2190597</v>
      </c>
      <c r="F472" s="6">
        <f t="shared" si="7"/>
        <v>577536.77827577118</v>
      </c>
    </row>
    <row r="473" spans="2:6" x14ac:dyDescent="0.4">
      <c r="B473" s="6" t="s">
        <v>460</v>
      </c>
      <c r="C473" s="6" t="s">
        <v>480</v>
      </c>
      <c r="D473" s="6">
        <v>1568</v>
      </c>
      <c r="E473" s="6">
        <v>1279666</v>
      </c>
      <c r="F473" s="6">
        <f t="shared" si="7"/>
        <v>816113.5204081632</v>
      </c>
    </row>
    <row r="474" spans="2:6" x14ac:dyDescent="0.4">
      <c r="B474" s="6" t="s">
        <v>460</v>
      </c>
      <c r="C474" s="6" t="s">
        <v>481</v>
      </c>
      <c r="D474" s="6">
        <v>3654</v>
      </c>
      <c r="E474" s="6">
        <v>4203995</v>
      </c>
      <c r="F474" s="6">
        <f t="shared" si="7"/>
        <v>1150518.6097427476</v>
      </c>
    </row>
    <row r="475" spans="2:6" x14ac:dyDescent="0.4">
      <c r="B475" s="6" t="s">
        <v>460</v>
      </c>
      <c r="C475" s="6" t="s">
        <v>482</v>
      </c>
      <c r="D475" s="6">
        <v>1640</v>
      </c>
      <c r="E475" s="6">
        <v>1125949</v>
      </c>
      <c r="F475" s="6">
        <f t="shared" si="7"/>
        <v>686554.26829268283</v>
      </c>
    </row>
    <row r="476" spans="2:6" x14ac:dyDescent="0.4">
      <c r="B476" s="6" t="s">
        <v>460</v>
      </c>
      <c r="C476" s="6" t="s">
        <v>483</v>
      </c>
      <c r="D476" s="6">
        <v>1105</v>
      </c>
      <c r="E476" s="6">
        <v>651372</v>
      </c>
      <c r="F476" s="6">
        <f t="shared" si="7"/>
        <v>589476.92307692312</v>
      </c>
    </row>
    <row r="477" spans="2:6" x14ac:dyDescent="0.4">
      <c r="B477" s="6" t="s">
        <v>460</v>
      </c>
      <c r="C477" s="6" t="s">
        <v>484</v>
      </c>
      <c r="D477" s="6">
        <v>1574</v>
      </c>
      <c r="E477" s="6">
        <v>891170</v>
      </c>
      <c r="F477" s="6">
        <f t="shared" si="7"/>
        <v>566181.7026683609</v>
      </c>
    </row>
    <row r="478" spans="2:6" x14ac:dyDescent="0.4">
      <c r="B478" s="6" t="s">
        <v>460</v>
      </c>
      <c r="C478" s="6" t="s">
        <v>485</v>
      </c>
      <c r="D478" s="6">
        <v>876</v>
      </c>
      <c r="E478" s="6">
        <v>508356</v>
      </c>
      <c r="F478" s="6">
        <f t="shared" si="7"/>
        <v>580315.06849315064</v>
      </c>
    </row>
    <row r="479" spans="2:6" x14ac:dyDescent="0.4">
      <c r="B479" s="6" t="s">
        <v>460</v>
      </c>
      <c r="C479" s="6" t="s">
        <v>360</v>
      </c>
      <c r="D479" s="6">
        <v>2867</v>
      </c>
      <c r="E479" s="6">
        <v>3208930</v>
      </c>
      <c r="F479" s="6">
        <f t="shared" si="7"/>
        <v>1119264.039065225</v>
      </c>
    </row>
    <row r="480" spans="2:6" x14ac:dyDescent="0.4">
      <c r="B480" s="6" t="s">
        <v>460</v>
      </c>
      <c r="C480" s="6" t="s">
        <v>486</v>
      </c>
      <c r="D480" s="6">
        <v>7886</v>
      </c>
      <c r="E480" s="6">
        <v>4860118</v>
      </c>
      <c r="F480" s="6">
        <f t="shared" si="7"/>
        <v>616296.98199340596</v>
      </c>
    </row>
    <row r="481" spans="2:6" x14ac:dyDescent="0.4">
      <c r="B481" s="6" t="s">
        <v>460</v>
      </c>
      <c r="C481" s="6" t="s">
        <v>487</v>
      </c>
      <c r="D481" s="6">
        <v>4159</v>
      </c>
      <c r="E481" s="6">
        <v>3254389</v>
      </c>
      <c r="F481" s="6">
        <f t="shared" si="7"/>
        <v>782493.14739119983</v>
      </c>
    </row>
    <row r="482" spans="2:6" x14ac:dyDescent="0.4">
      <c r="B482" s="6" t="s">
        <v>460</v>
      </c>
      <c r="C482" s="6" t="s">
        <v>488</v>
      </c>
      <c r="D482" s="6">
        <v>2657</v>
      </c>
      <c r="E482" s="6">
        <v>1622296</v>
      </c>
      <c r="F482" s="6">
        <f t="shared" si="7"/>
        <v>610574.33195333078</v>
      </c>
    </row>
    <row r="483" spans="2:6" x14ac:dyDescent="0.4">
      <c r="B483" s="6" t="s">
        <v>460</v>
      </c>
      <c r="C483" s="6" t="s">
        <v>489</v>
      </c>
      <c r="D483" s="6">
        <v>2711</v>
      </c>
      <c r="E483" s="6">
        <v>1534521</v>
      </c>
      <c r="F483" s="6">
        <f t="shared" si="7"/>
        <v>566035.04241977131</v>
      </c>
    </row>
    <row r="484" spans="2:6" x14ac:dyDescent="0.4">
      <c r="B484" s="6" t="s">
        <v>460</v>
      </c>
      <c r="C484" s="6" t="s">
        <v>490</v>
      </c>
      <c r="D484" s="6">
        <v>9552</v>
      </c>
      <c r="E484" s="6">
        <v>5131383</v>
      </c>
      <c r="F484" s="6">
        <f t="shared" si="7"/>
        <v>537205.08793969848</v>
      </c>
    </row>
    <row r="485" spans="2:6" x14ac:dyDescent="0.4">
      <c r="B485" s="6" t="s">
        <v>460</v>
      </c>
      <c r="C485" s="6" t="s">
        <v>491</v>
      </c>
      <c r="D485" s="6">
        <v>6733</v>
      </c>
      <c r="E485" s="6">
        <v>4131243</v>
      </c>
      <c r="F485" s="6">
        <f t="shared" si="7"/>
        <v>613581.31590672804</v>
      </c>
    </row>
    <row r="486" spans="2:6" x14ac:dyDescent="0.4">
      <c r="B486" s="6" t="s">
        <v>460</v>
      </c>
      <c r="C486" s="6" t="s">
        <v>492</v>
      </c>
      <c r="D486" s="6">
        <v>4989</v>
      </c>
      <c r="E486" s="6">
        <v>2610173</v>
      </c>
      <c r="F486" s="6">
        <f t="shared" si="7"/>
        <v>523185.60833834432</v>
      </c>
    </row>
    <row r="487" spans="2:6" x14ac:dyDescent="0.4">
      <c r="B487" s="6" t="s">
        <v>460</v>
      </c>
      <c r="C487" s="6" t="s">
        <v>493</v>
      </c>
      <c r="D487" s="6">
        <v>11858</v>
      </c>
      <c r="E487" s="6">
        <v>7334521</v>
      </c>
      <c r="F487" s="6">
        <f t="shared" si="7"/>
        <v>618529.34727610054</v>
      </c>
    </row>
    <row r="488" spans="2:6" x14ac:dyDescent="0.4">
      <c r="B488" s="6" t="s">
        <v>460</v>
      </c>
      <c r="C488" s="6" t="s">
        <v>494</v>
      </c>
      <c r="D488" s="6">
        <v>3417</v>
      </c>
      <c r="E488" s="6">
        <v>1896331</v>
      </c>
      <c r="F488" s="6">
        <f t="shared" si="7"/>
        <v>554969.56394498097</v>
      </c>
    </row>
    <row r="489" spans="2:6" x14ac:dyDescent="0.4">
      <c r="B489" s="6" t="s">
        <v>495</v>
      </c>
      <c r="C489" s="6" t="s">
        <v>496</v>
      </c>
      <c r="D489" s="6">
        <v>76005</v>
      </c>
      <c r="E489" s="6">
        <v>56634654</v>
      </c>
      <c r="F489" s="6">
        <f t="shared" si="7"/>
        <v>745143.79317150195</v>
      </c>
    </row>
    <row r="490" spans="2:6" x14ac:dyDescent="0.4">
      <c r="B490" s="6" t="s">
        <v>495</v>
      </c>
      <c r="C490" s="6" t="s">
        <v>497</v>
      </c>
      <c r="D490" s="6">
        <v>44442</v>
      </c>
      <c r="E490" s="6">
        <v>27628620</v>
      </c>
      <c r="F490" s="6">
        <f t="shared" si="7"/>
        <v>621678.14229782636</v>
      </c>
    </row>
    <row r="491" spans="2:6" x14ac:dyDescent="0.4">
      <c r="B491" s="6" t="s">
        <v>495</v>
      </c>
      <c r="C491" s="6" t="s">
        <v>498</v>
      </c>
      <c r="D491" s="6">
        <v>131441</v>
      </c>
      <c r="E491" s="6">
        <v>104416718</v>
      </c>
      <c r="F491" s="6">
        <f t="shared" si="7"/>
        <v>794399.90566109505</v>
      </c>
    </row>
    <row r="492" spans="2:6" x14ac:dyDescent="0.4">
      <c r="B492" s="6" t="s">
        <v>495</v>
      </c>
      <c r="C492" s="6" t="s">
        <v>499</v>
      </c>
      <c r="D492" s="6">
        <v>19528</v>
      </c>
      <c r="E492" s="6">
        <v>11522254</v>
      </c>
      <c r="F492" s="6">
        <f t="shared" si="7"/>
        <v>590037.5870544858</v>
      </c>
    </row>
    <row r="493" spans="2:6" x14ac:dyDescent="0.4">
      <c r="B493" s="6" t="s">
        <v>495</v>
      </c>
      <c r="C493" s="6" t="s">
        <v>500</v>
      </c>
      <c r="D493" s="6">
        <v>15102</v>
      </c>
      <c r="E493" s="6">
        <v>8412803</v>
      </c>
      <c r="F493" s="6">
        <f t="shared" si="7"/>
        <v>557065.48801483249</v>
      </c>
    </row>
    <row r="494" spans="2:6" x14ac:dyDescent="0.4">
      <c r="B494" s="6" t="s">
        <v>495</v>
      </c>
      <c r="C494" s="6" t="s">
        <v>501</v>
      </c>
      <c r="D494" s="6">
        <v>73399</v>
      </c>
      <c r="E494" s="6">
        <v>62175818</v>
      </c>
      <c r="F494" s="6">
        <f t="shared" si="7"/>
        <v>847093.52988460334</v>
      </c>
    </row>
    <row r="495" spans="2:6" x14ac:dyDescent="0.4">
      <c r="B495" s="6" t="s">
        <v>495</v>
      </c>
      <c r="C495" s="6" t="s">
        <v>502</v>
      </c>
      <c r="D495" s="6">
        <v>19405</v>
      </c>
      <c r="E495" s="6">
        <v>13503851</v>
      </c>
      <c r="F495" s="6">
        <f t="shared" ref="F495:F552" si="8">E495/D495*1000</f>
        <v>695895.43931976298</v>
      </c>
    </row>
    <row r="496" spans="2:6" x14ac:dyDescent="0.4">
      <c r="B496" s="6" t="s">
        <v>495</v>
      </c>
      <c r="C496" s="6" t="s">
        <v>503</v>
      </c>
      <c r="D496" s="6">
        <v>27069</v>
      </c>
      <c r="E496" s="6">
        <v>16857481</v>
      </c>
      <c r="F496" s="6">
        <f t="shared" si="8"/>
        <v>622759.65126159077</v>
      </c>
    </row>
    <row r="497" spans="2:6" x14ac:dyDescent="0.4">
      <c r="B497" s="6" t="s">
        <v>495</v>
      </c>
      <c r="C497" s="6" t="s">
        <v>504</v>
      </c>
      <c r="D497" s="6">
        <v>18445</v>
      </c>
      <c r="E497" s="6">
        <v>11219995</v>
      </c>
      <c r="F497" s="6">
        <f t="shared" si="8"/>
        <v>608294.65979940374</v>
      </c>
    </row>
    <row r="498" spans="2:6" x14ac:dyDescent="0.4">
      <c r="B498" s="6" t="s">
        <v>495</v>
      </c>
      <c r="C498" s="6" t="s">
        <v>505</v>
      </c>
      <c r="D498" s="6">
        <v>20976</v>
      </c>
      <c r="E498" s="6">
        <v>13907798</v>
      </c>
      <c r="F498" s="6">
        <f t="shared" si="8"/>
        <v>663033.84820747527</v>
      </c>
    </row>
    <row r="499" spans="2:6" x14ac:dyDescent="0.4">
      <c r="B499" s="6" t="s">
        <v>495</v>
      </c>
      <c r="C499" s="6" t="s">
        <v>506</v>
      </c>
      <c r="D499" s="6">
        <v>53751</v>
      </c>
      <c r="E499" s="6">
        <v>36472865</v>
      </c>
      <c r="F499" s="6">
        <f t="shared" si="8"/>
        <v>678552.30600360921</v>
      </c>
    </row>
    <row r="500" spans="2:6" x14ac:dyDescent="0.4">
      <c r="B500" s="6" t="s">
        <v>495</v>
      </c>
      <c r="C500" s="6" t="s">
        <v>507</v>
      </c>
      <c r="D500" s="6">
        <v>34579</v>
      </c>
      <c r="E500" s="6">
        <v>26339645</v>
      </c>
      <c r="F500" s="6">
        <f t="shared" si="8"/>
        <v>761723.73405824334</v>
      </c>
    </row>
    <row r="501" spans="2:6" x14ac:dyDescent="0.4">
      <c r="B501" s="6" t="s">
        <v>495</v>
      </c>
      <c r="C501" s="6" t="s">
        <v>508</v>
      </c>
      <c r="D501" s="6">
        <v>12844</v>
      </c>
      <c r="E501" s="6">
        <v>7296080</v>
      </c>
      <c r="F501" s="6">
        <f t="shared" si="8"/>
        <v>568053.565867331</v>
      </c>
    </row>
    <row r="502" spans="2:6" x14ac:dyDescent="0.4">
      <c r="B502" s="6" t="s">
        <v>495</v>
      </c>
      <c r="C502" s="6" t="s">
        <v>509</v>
      </c>
      <c r="D502" s="6">
        <v>26201</v>
      </c>
      <c r="E502" s="6">
        <v>16913610</v>
      </c>
      <c r="F502" s="6">
        <f t="shared" si="8"/>
        <v>645532.99492385786</v>
      </c>
    </row>
    <row r="503" spans="2:6" x14ac:dyDescent="0.4">
      <c r="B503" s="6" t="s">
        <v>495</v>
      </c>
      <c r="C503" s="6" t="s">
        <v>510</v>
      </c>
      <c r="D503" s="6">
        <v>34162</v>
      </c>
      <c r="E503" s="6">
        <v>22043456</v>
      </c>
      <c r="F503" s="6">
        <f t="shared" si="8"/>
        <v>645262.45535975648</v>
      </c>
    </row>
    <row r="504" spans="2:6" x14ac:dyDescent="0.4">
      <c r="B504" s="6" t="s">
        <v>495</v>
      </c>
      <c r="C504" s="6" t="s">
        <v>511</v>
      </c>
      <c r="D504" s="6">
        <v>46059</v>
      </c>
      <c r="E504" s="6">
        <v>33892920</v>
      </c>
      <c r="F504" s="6">
        <f t="shared" si="8"/>
        <v>735858.7898130659</v>
      </c>
    </row>
    <row r="505" spans="2:6" x14ac:dyDescent="0.4">
      <c r="B505" s="6" t="s">
        <v>495</v>
      </c>
      <c r="C505" s="6" t="s">
        <v>512</v>
      </c>
      <c r="D505" s="6">
        <v>52343</v>
      </c>
      <c r="E505" s="6">
        <v>41875400</v>
      </c>
      <c r="F505" s="6">
        <f t="shared" si="8"/>
        <v>800019.10475135164</v>
      </c>
    </row>
    <row r="506" spans="2:6" x14ac:dyDescent="0.4">
      <c r="B506" s="6" t="s">
        <v>495</v>
      </c>
      <c r="C506" s="6" t="s">
        <v>513</v>
      </c>
      <c r="D506" s="6">
        <v>70289</v>
      </c>
      <c r="E506" s="6">
        <v>53710007</v>
      </c>
      <c r="F506" s="6">
        <f t="shared" si="8"/>
        <v>764131.04468693538</v>
      </c>
    </row>
    <row r="507" spans="2:6" x14ac:dyDescent="0.4">
      <c r="B507" s="6" t="s">
        <v>495</v>
      </c>
      <c r="C507" s="6" t="s">
        <v>514</v>
      </c>
      <c r="D507" s="6">
        <v>18495</v>
      </c>
      <c r="E507" s="6">
        <v>14010678</v>
      </c>
      <c r="F507" s="6">
        <f t="shared" si="8"/>
        <v>757538.68613138678</v>
      </c>
    </row>
    <row r="508" spans="2:6" x14ac:dyDescent="0.4">
      <c r="B508" s="6" t="s">
        <v>495</v>
      </c>
      <c r="C508" s="6" t="s">
        <v>515</v>
      </c>
      <c r="D508" s="6">
        <v>25913</v>
      </c>
      <c r="E508" s="6">
        <v>24681952</v>
      </c>
      <c r="F508" s="6">
        <f t="shared" si="8"/>
        <v>952493.03438428591</v>
      </c>
    </row>
    <row r="509" spans="2:6" x14ac:dyDescent="0.4">
      <c r="B509" s="6" t="s">
        <v>495</v>
      </c>
      <c r="C509" s="6" t="s">
        <v>516</v>
      </c>
      <c r="D509" s="6">
        <v>33994</v>
      </c>
      <c r="E509" s="6">
        <v>23925872</v>
      </c>
      <c r="F509" s="6">
        <f t="shared" si="8"/>
        <v>703826.32229216921</v>
      </c>
    </row>
    <row r="510" spans="2:6" x14ac:dyDescent="0.4">
      <c r="B510" s="6" t="s">
        <v>495</v>
      </c>
      <c r="C510" s="6" t="s">
        <v>517</v>
      </c>
      <c r="D510" s="6">
        <v>25016</v>
      </c>
      <c r="E510" s="6">
        <v>25109035</v>
      </c>
      <c r="F510" s="6">
        <f t="shared" si="8"/>
        <v>1003719.0198273105</v>
      </c>
    </row>
    <row r="511" spans="2:6" x14ac:dyDescent="0.4">
      <c r="B511" s="6" t="s">
        <v>495</v>
      </c>
      <c r="C511" s="6" t="s">
        <v>518</v>
      </c>
      <c r="D511" s="6">
        <v>15321</v>
      </c>
      <c r="E511" s="6">
        <v>13787094</v>
      </c>
      <c r="F511" s="6">
        <f t="shared" si="8"/>
        <v>899882.12257685524</v>
      </c>
    </row>
    <row r="512" spans="2:6" x14ac:dyDescent="0.4">
      <c r="B512" s="6" t="s">
        <v>495</v>
      </c>
      <c r="C512" s="6" t="s">
        <v>519</v>
      </c>
      <c r="D512" s="6">
        <v>14226</v>
      </c>
      <c r="E512" s="6">
        <v>14925642</v>
      </c>
      <c r="F512" s="6">
        <f t="shared" si="8"/>
        <v>1049180.5145508223</v>
      </c>
    </row>
    <row r="513" spans="2:6" x14ac:dyDescent="0.4">
      <c r="B513" s="6" t="s">
        <v>495</v>
      </c>
      <c r="C513" s="6" t="s">
        <v>520</v>
      </c>
      <c r="D513" s="6">
        <v>34405</v>
      </c>
      <c r="E513" s="6">
        <v>26845598</v>
      </c>
      <c r="F513" s="6">
        <f t="shared" si="8"/>
        <v>780281.87763406476</v>
      </c>
    </row>
    <row r="514" spans="2:6" x14ac:dyDescent="0.4">
      <c r="B514" s="6" t="s">
        <v>495</v>
      </c>
      <c r="C514" s="6" t="s">
        <v>521</v>
      </c>
      <c r="D514" s="6">
        <v>15831</v>
      </c>
      <c r="E514" s="6">
        <v>10629285</v>
      </c>
      <c r="F514" s="6">
        <f t="shared" si="8"/>
        <v>671422.20958878146</v>
      </c>
    </row>
    <row r="515" spans="2:6" x14ac:dyDescent="0.4">
      <c r="B515" s="6" t="s">
        <v>495</v>
      </c>
      <c r="C515" s="6" t="s">
        <v>522</v>
      </c>
      <c r="D515" s="6">
        <v>34691</v>
      </c>
      <c r="E515" s="6">
        <v>22383976</v>
      </c>
      <c r="F515" s="6">
        <f t="shared" si="8"/>
        <v>645238.70744573523</v>
      </c>
    </row>
    <row r="516" spans="2:6" x14ac:dyDescent="0.4">
      <c r="B516" s="6" t="s">
        <v>495</v>
      </c>
      <c r="C516" s="6" t="s">
        <v>523</v>
      </c>
      <c r="D516" s="6">
        <v>15084</v>
      </c>
      <c r="E516" s="6">
        <v>9889661</v>
      </c>
      <c r="F516" s="6">
        <f t="shared" si="8"/>
        <v>655639.15407053835</v>
      </c>
    </row>
    <row r="517" spans="2:6" x14ac:dyDescent="0.4">
      <c r="B517" s="6" t="s">
        <v>495</v>
      </c>
      <c r="C517" s="6" t="s">
        <v>524</v>
      </c>
      <c r="D517" s="6">
        <v>18840</v>
      </c>
      <c r="E517" s="6">
        <v>16854498</v>
      </c>
      <c r="F517" s="6">
        <f t="shared" si="8"/>
        <v>894612.42038216558</v>
      </c>
    </row>
    <row r="518" spans="2:6" x14ac:dyDescent="0.4">
      <c r="B518" s="6" t="s">
        <v>495</v>
      </c>
      <c r="C518" s="6" t="s">
        <v>525</v>
      </c>
      <c r="D518" s="6">
        <v>22276</v>
      </c>
      <c r="E518" s="6">
        <v>17529387</v>
      </c>
      <c r="F518" s="6">
        <f t="shared" si="8"/>
        <v>786918.0732627043</v>
      </c>
    </row>
    <row r="519" spans="2:6" x14ac:dyDescent="0.4">
      <c r="B519" s="6" t="s">
        <v>495</v>
      </c>
      <c r="C519" s="6" t="s">
        <v>526</v>
      </c>
      <c r="D519" s="6">
        <v>21780</v>
      </c>
      <c r="E519" s="6">
        <v>16635714</v>
      </c>
      <c r="F519" s="6">
        <f t="shared" si="8"/>
        <v>763806.8870523416</v>
      </c>
    </row>
    <row r="520" spans="2:6" x14ac:dyDescent="0.4">
      <c r="B520" s="6" t="s">
        <v>495</v>
      </c>
      <c r="C520" s="6" t="s">
        <v>527</v>
      </c>
      <c r="D520" s="6">
        <v>32154</v>
      </c>
      <c r="E520" s="6">
        <v>26126530</v>
      </c>
      <c r="F520" s="6">
        <f t="shared" si="8"/>
        <v>812543.69596317725</v>
      </c>
    </row>
    <row r="521" spans="2:6" x14ac:dyDescent="0.4">
      <c r="B521" s="6" t="s">
        <v>495</v>
      </c>
      <c r="C521" s="6" t="s">
        <v>528</v>
      </c>
      <c r="D521" s="6">
        <v>13089</v>
      </c>
      <c r="E521" s="6">
        <v>8787348</v>
      </c>
      <c r="F521" s="6">
        <f t="shared" si="8"/>
        <v>671353.65574146225</v>
      </c>
    </row>
    <row r="522" spans="2:6" x14ac:dyDescent="0.4">
      <c r="B522" s="6" t="s">
        <v>495</v>
      </c>
      <c r="C522" s="6" t="s">
        <v>529</v>
      </c>
      <c r="D522" s="6">
        <v>8405</v>
      </c>
      <c r="E522" s="6">
        <v>6085854</v>
      </c>
      <c r="F522" s="6">
        <f t="shared" si="8"/>
        <v>724075.43129089824</v>
      </c>
    </row>
    <row r="523" spans="2:6" x14ac:dyDescent="0.4">
      <c r="B523" s="6" t="s">
        <v>495</v>
      </c>
      <c r="C523" s="6" t="s">
        <v>530</v>
      </c>
      <c r="D523" s="6">
        <v>8200</v>
      </c>
      <c r="E523" s="6">
        <v>8209973</v>
      </c>
      <c r="F523" s="6">
        <f t="shared" si="8"/>
        <v>1001216.2195121952</v>
      </c>
    </row>
    <row r="524" spans="2:6" x14ac:dyDescent="0.4">
      <c r="B524" s="6" t="s">
        <v>495</v>
      </c>
      <c r="C524" s="6" t="s">
        <v>531</v>
      </c>
      <c r="D524" s="6">
        <v>23612</v>
      </c>
      <c r="E524" s="6">
        <v>15277631</v>
      </c>
      <c r="F524" s="6">
        <f t="shared" si="8"/>
        <v>647028.24834829743</v>
      </c>
    </row>
    <row r="525" spans="2:6" x14ac:dyDescent="0.4">
      <c r="B525" s="6" t="s">
        <v>495</v>
      </c>
      <c r="C525" s="6" t="s">
        <v>532</v>
      </c>
      <c r="D525" s="6">
        <v>8495</v>
      </c>
      <c r="E525" s="6">
        <v>4879551</v>
      </c>
      <c r="F525" s="6">
        <f t="shared" si="8"/>
        <v>574402.70747498528</v>
      </c>
    </row>
    <row r="526" spans="2:6" x14ac:dyDescent="0.4">
      <c r="B526" s="6" t="s">
        <v>495</v>
      </c>
      <c r="C526" s="6" t="s">
        <v>533</v>
      </c>
      <c r="D526" s="6">
        <v>3141</v>
      </c>
      <c r="E526" s="6">
        <v>2145200</v>
      </c>
      <c r="F526" s="6">
        <f t="shared" si="8"/>
        <v>682967.20789557474</v>
      </c>
    </row>
    <row r="527" spans="2:6" x14ac:dyDescent="0.4">
      <c r="B527" s="6" t="s">
        <v>495</v>
      </c>
      <c r="C527" s="6" t="s">
        <v>534</v>
      </c>
      <c r="D527" s="6">
        <v>16117</v>
      </c>
      <c r="E527" s="6">
        <v>11080175</v>
      </c>
      <c r="F527" s="6">
        <f t="shared" si="8"/>
        <v>687483.71284978592</v>
      </c>
    </row>
    <row r="528" spans="2:6" x14ac:dyDescent="0.4">
      <c r="B528" s="6" t="s">
        <v>495</v>
      </c>
      <c r="C528" s="6" t="s">
        <v>535</v>
      </c>
      <c r="D528" s="6">
        <v>13710</v>
      </c>
      <c r="E528" s="6">
        <v>9484025</v>
      </c>
      <c r="F528" s="6">
        <f t="shared" si="8"/>
        <v>691759.66447848279</v>
      </c>
    </row>
    <row r="529" spans="2:6" x14ac:dyDescent="0.4">
      <c r="B529" s="6" t="s">
        <v>495</v>
      </c>
      <c r="C529" s="6" t="s">
        <v>536</v>
      </c>
      <c r="D529" s="6">
        <v>3632</v>
      </c>
      <c r="E529" s="6">
        <v>2410464</v>
      </c>
      <c r="F529" s="6">
        <f t="shared" si="8"/>
        <v>663674.00881057268</v>
      </c>
    </row>
    <row r="530" spans="2:6" x14ac:dyDescent="0.4">
      <c r="B530" s="6" t="s">
        <v>495</v>
      </c>
      <c r="C530" s="6" t="s">
        <v>537</v>
      </c>
      <c r="D530" s="6">
        <v>4178</v>
      </c>
      <c r="E530" s="6">
        <v>2659731</v>
      </c>
      <c r="F530" s="6">
        <f t="shared" si="8"/>
        <v>636603.87745332695</v>
      </c>
    </row>
    <row r="531" spans="2:6" x14ac:dyDescent="0.4">
      <c r="B531" s="6" t="s">
        <v>495</v>
      </c>
      <c r="C531" s="6" t="s">
        <v>538</v>
      </c>
      <c r="D531" s="6">
        <v>7793</v>
      </c>
      <c r="E531" s="6">
        <v>4474104</v>
      </c>
      <c r="F531" s="6">
        <f t="shared" si="8"/>
        <v>574118.31130501733</v>
      </c>
    </row>
    <row r="532" spans="2:6" x14ac:dyDescent="0.4">
      <c r="B532" s="6" t="s">
        <v>495</v>
      </c>
      <c r="C532" s="6" t="s">
        <v>539</v>
      </c>
      <c r="D532" s="6">
        <v>3171</v>
      </c>
      <c r="E532" s="6">
        <v>1735626</v>
      </c>
      <c r="F532" s="6">
        <f t="shared" si="8"/>
        <v>547343.42478713335</v>
      </c>
    </row>
    <row r="533" spans="2:6" x14ac:dyDescent="0.4">
      <c r="B533" s="6" t="s">
        <v>495</v>
      </c>
      <c r="C533" s="6" t="s">
        <v>540</v>
      </c>
      <c r="D533" s="6">
        <v>5137</v>
      </c>
      <c r="E533" s="6">
        <v>3440372</v>
      </c>
      <c r="F533" s="6">
        <f t="shared" si="8"/>
        <v>669723.96340276429</v>
      </c>
    </row>
    <row r="534" spans="2:6" x14ac:dyDescent="0.4">
      <c r="B534" s="6" t="s">
        <v>495</v>
      </c>
      <c r="C534" s="6" t="s">
        <v>541</v>
      </c>
      <c r="D534" s="6">
        <v>4793</v>
      </c>
      <c r="E534" s="6">
        <v>2820742</v>
      </c>
      <c r="F534" s="6">
        <f t="shared" si="8"/>
        <v>588512.83121218439</v>
      </c>
    </row>
    <row r="535" spans="2:6" x14ac:dyDescent="0.4">
      <c r="B535" s="6" t="s">
        <v>495</v>
      </c>
      <c r="C535" s="6" t="s">
        <v>542</v>
      </c>
      <c r="D535" s="6">
        <v>4034</v>
      </c>
      <c r="E535" s="6">
        <v>2434668</v>
      </c>
      <c r="F535" s="6">
        <f t="shared" si="8"/>
        <v>603536.93604362907</v>
      </c>
    </row>
    <row r="536" spans="2:6" x14ac:dyDescent="0.4">
      <c r="B536" s="6" t="s">
        <v>495</v>
      </c>
      <c r="C536" s="6" t="s">
        <v>543</v>
      </c>
      <c r="D536" s="6">
        <v>2064</v>
      </c>
      <c r="E536" s="6">
        <v>1236380</v>
      </c>
      <c r="F536" s="6">
        <f t="shared" si="8"/>
        <v>599021.31782945746</v>
      </c>
    </row>
    <row r="537" spans="2:6" x14ac:dyDescent="0.4">
      <c r="B537" s="6" t="s">
        <v>495</v>
      </c>
      <c r="C537" s="6" t="s">
        <v>544</v>
      </c>
      <c r="D537" s="6">
        <v>2456</v>
      </c>
      <c r="E537" s="6">
        <v>1346617</v>
      </c>
      <c r="F537" s="6">
        <f t="shared" si="8"/>
        <v>548296.82410423446</v>
      </c>
    </row>
    <row r="538" spans="2:6" x14ac:dyDescent="0.4">
      <c r="B538" s="6" t="s">
        <v>495</v>
      </c>
      <c r="C538" s="6" t="s">
        <v>545</v>
      </c>
      <c r="D538" s="6">
        <v>1786</v>
      </c>
      <c r="E538" s="6">
        <v>969607</v>
      </c>
      <c r="F538" s="6">
        <f t="shared" si="8"/>
        <v>542893.05711086234</v>
      </c>
    </row>
    <row r="539" spans="2:6" x14ac:dyDescent="0.4">
      <c r="B539" s="6" t="s">
        <v>495</v>
      </c>
      <c r="C539" s="6" t="s">
        <v>546</v>
      </c>
      <c r="D539" s="6">
        <v>3209</v>
      </c>
      <c r="E539" s="6">
        <v>1918506</v>
      </c>
      <c r="F539" s="6">
        <f t="shared" si="8"/>
        <v>597851.66718603915</v>
      </c>
    </row>
    <row r="540" spans="2:6" x14ac:dyDescent="0.4">
      <c r="B540" s="6" t="s">
        <v>495</v>
      </c>
      <c r="C540" s="6" t="s">
        <v>547</v>
      </c>
      <c r="D540" s="6">
        <v>860</v>
      </c>
      <c r="E540" s="6">
        <v>481316</v>
      </c>
      <c r="F540" s="6">
        <f t="shared" si="8"/>
        <v>559669.76744186052</v>
      </c>
    </row>
    <row r="541" spans="2:6" x14ac:dyDescent="0.4">
      <c r="B541" s="6" t="s">
        <v>495</v>
      </c>
      <c r="C541" s="6" t="s">
        <v>268</v>
      </c>
      <c r="D541" s="6">
        <v>2773</v>
      </c>
      <c r="E541" s="6">
        <v>1636884</v>
      </c>
      <c r="F541" s="6">
        <f t="shared" si="8"/>
        <v>590293.54489722324</v>
      </c>
    </row>
    <row r="542" spans="2:6" x14ac:dyDescent="0.4">
      <c r="B542" s="6" t="s">
        <v>495</v>
      </c>
      <c r="C542" s="6" t="s">
        <v>548</v>
      </c>
      <c r="D542" s="6">
        <v>3446</v>
      </c>
      <c r="E542" s="6">
        <v>1849262</v>
      </c>
      <c r="F542" s="6">
        <f t="shared" si="8"/>
        <v>536640.16250725475</v>
      </c>
    </row>
    <row r="543" spans="2:6" x14ac:dyDescent="0.4">
      <c r="B543" s="6" t="s">
        <v>495</v>
      </c>
      <c r="C543" s="6" t="s">
        <v>549</v>
      </c>
      <c r="D543" s="6">
        <v>7354</v>
      </c>
      <c r="E543" s="6">
        <v>4160845</v>
      </c>
      <c r="F543" s="6">
        <f t="shared" si="8"/>
        <v>565793.44574381283</v>
      </c>
    </row>
    <row r="544" spans="2:6" x14ac:dyDescent="0.4">
      <c r="B544" s="6" t="s">
        <v>495</v>
      </c>
      <c r="C544" s="6" t="s">
        <v>550</v>
      </c>
      <c r="D544" s="6">
        <v>8401</v>
      </c>
      <c r="E544" s="6">
        <v>4708264</v>
      </c>
      <c r="F544" s="6">
        <f t="shared" si="8"/>
        <v>560440.89989286987</v>
      </c>
    </row>
    <row r="545" spans="2:6" x14ac:dyDescent="0.4">
      <c r="B545" s="6" t="s">
        <v>495</v>
      </c>
      <c r="C545" s="6" t="s">
        <v>551</v>
      </c>
      <c r="D545" s="6">
        <v>7752</v>
      </c>
      <c r="E545" s="6">
        <v>5136308</v>
      </c>
      <c r="F545" s="6">
        <f t="shared" si="8"/>
        <v>662578.43137254904</v>
      </c>
    </row>
    <row r="546" spans="2:6" x14ac:dyDescent="0.4">
      <c r="B546" s="6" t="s">
        <v>495</v>
      </c>
      <c r="C546" s="6" t="s">
        <v>552</v>
      </c>
      <c r="D546" s="6">
        <v>10053</v>
      </c>
      <c r="E546" s="6">
        <v>7171356</v>
      </c>
      <c r="F546" s="6">
        <f t="shared" si="8"/>
        <v>713354.81945687858</v>
      </c>
    </row>
    <row r="547" spans="2:6" x14ac:dyDescent="0.4">
      <c r="B547" s="6" t="s">
        <v>495</v>
      </c>
      <c r="C547" s="6" t="s">
        <v>553</v>
      </c>
      <c r="D547" s="6">
        <v>12803</v>
      </c>
      <c r="E547" s="6">
        <v>7279542</v>
      </c>
      <c r="F547" s="6">
        <f t="shared" si="8"/>
        <v>568580.9575880653</v>
      </c>
    </row>
    <row r="548" spans="2:6" x14ac:dyDescent="0.4">
      <c r="B548" s="6" t="s">
        <v>495</v>
      </c>
      <c r="C548" s="6" t="s">
        <v>554</v>
      </c>
      <c r="D548" s="6">
        <v>10691</v>
      </c>
      <c r="E548" s="6">
        <v>7066090</v>
      </c>
      <c r="F548" s="6">
        <f t="shared" si="8"/>
        <v>660938.17229445325</v>
      </c>
    </row>
    <row r="549" spans="2:6" x14ac:dyDescent="0.4">
      <c r="B549" s="6" t="s">
        <v>495</v>
      </c>
      <c r="C549" s="6" t="s">
        <v>555</v>
      </c>
      <c r="D549" s="6">
        <v>6881</v>
      </c>
      <c r="E549" s="6">
        <v>4897685</v>
      </c>
      <c r="F549" s="6">
        <f t="shared" si="8"/>
        <v>711769.36491788982</v>
      </c>
    </row>
    <row r="550" spans="2:6" x14ac:dyDescent="0.4">
      <c r="B550" s="6" t="s">
        <v>495</v>
      </c>
      <c r="C550" s="6" t="s">
        <v>556</v>
      </c>
      <c r="D550" s="6">
        <v>14795</v>
      </c>
      <c r="E550" s="6">
        <v>12070108</v>
      </c>
      <c r="F550" s="6">
        <f t="shared" si="8"/>
        <v>815823.45386955061</v>
      </c>
    </row>
    <row r="551" spans="2:6" x14ac:dyDescent="0.4">
      <c r="B551" s="6" t="s">
        <v>495</v>
      </c>
      <c r="C551" s="6" t="s">
        <v>557</v>
      </c>
      <c r="D551" s="6">
        <v>235287</v>
      </c>
      <c r="E551" s="6">
        <v>210106506</v>
      </c>
      <c r="F551" s="6">
        <f t="shared" si="8"/>
        <v>892979.66313480982</v>
      </c>
    </row>
    <row r="552" spans="2:6" x14ac:dyDescent="0.4">
      <c r="B552" s="6" t="s">
        <v>558</v>
      </c>
      <c r="C552" s="6" t="s">
        <v>559</v>
      </c>
      <c r="D552" s="6">
        <v>188348</v>
      </c>
      <c r="E552" s="6">
        <v>139524500</v>
      </c>
      <c r="F552" s="6">
        <f t="shared" si="8"/>
        <v>740780.36400705087</v>
      </c>
    </row>
    <row r="553" spans="2:6" x14ac:dyDescent="0.4">
      <c r="B553" s="6" t="s">
        <v>558</v>
      </c>
      <c r="C553" s="6" t="s">
        <v>560</v>
      </c>
      <c r="D553" s="6">
        <v>17294</v>
      </c>
      <c r="E553" s="6">
        <v>11201130</v>
      </c>
      <c r="F553" s="6">
        <f t="shared" ref="F553:F613" si="9">E553/D553*1000</f>
        <v>647688.79380131839</v>
      </c>
    </row>
    <row r="554" spans="2:6" x14ac:dyDescent="0.4">
      <c r="B554" s="6" t="s">
        <v>558</v>
      </c>
      <c r="C554" s="6" t="s">
        <v>561</v>
      </c>
      <c r="D554" s="6">
        <v>91792</v>
      </c>
      <c r="E554" s="6">
        <v>80130640</v>
      </c>
      <c r="F554" s="6">
        <f t="shared" si="9"/>
        <v>872958.86351751792</v>
      </c>
    </row>
    <row r="555" spans="2:6" x14ac:dyDescent="0.4">
      <c r="B555" s="6" t="s">
        <v>558</v>
      </c>
      <c r="C555" s="6" t="s">
        <v>562</v>
      </c>
      <c r="D555" s="6">
        <v>119715</v>
      </c>
      <c r="E555" s="6">
        <v>93009458</v>
      </c>
      <c r="F555" s="6">
        <f t="shared" si="9"/>
        <v>776924.01119325066</v>
      </c>
    </row>
    <row r="556" spans="2:6" x14ac:dyDescent="0.4">
      <c r="B556" s="6" t="s">
        <v>558</v>
      </c>
      <c r="C556" s="6" t="s">
        <v>563</v>
      </c>
      <c r="D556" s="6">
        <v>12723</v>
      </c>
      <c r="E556" s="6">
        <v>7012977</v>
      </c>
      <c r="F556" s="6">
        <f t="shared" si="9"/>
        <v>551204.66871020978</v>
      </c>
    </row>
    <row r="557" spans="2:6" x14ac:dyDescent="0.4">
      <c r="B557" s="6" t="s">
        <v>558</v>
      </c>
      <c r="C557" s="6" t="s">
        <v>564</v>
      </c>
      <c r="D557" s="6">
        <v>28100</v>
      </c>
      <c r="E557" s="6">
        <v>19211399</v>
      </c>
      <c r="F557" s="6">
        <f t="shared" si="9"/>
        <v>683679.67971530254</v>
      </c>
    </row>
    <row r="558" spans="2:6" x14ac:dyDescent="0.4">
      <c r="B558" s="6" t="s">
        <v>558</v>
      </c>
      <c r="C558" s="6" t="s">
        <v>565</v>
      </c>
      <c r="D558" s="6">
        <v>103400</v>
      </c>
      <c r="E558" s="6">
        <v>72487937</v>
      </c>
      <c r="F558" s="6">
        <f t="shared" si="9"/>
        <v>701043.87814313348</v>
      </c>
    </row>
    <row r="559" spans="2:6" x14ac:dyDescent="0.4">
      <c r="B559" s="6" t="s">
        <v>558</v>
      </c>
      <c r="C559" s="6" t="s">
        <v>566</v>
      </c>
      <c r="D559" s="6">
        <v>37241</v>
      </c>
      <c r="E559" s="6">
        <v>23357098</v>
      </c>
      <c r="F559" s="6">
        <f t="shared" si="9"/>
        <v>627187.72320829192</v>
      </c>
    </row>
    <row r="560" spans="2:6" x14ac:dyDescent="0.4">
      <c r="B560" s="6" t="s">
        <v>558</v>
      </c>
      <c r="C560" s="6" t="s">
        <v>567</v>
      </c>
      <c r="D560" s="6">
        <v>20574</v>
      </c>
      <c r="E560" s="6">
        <v>13078055</v>
      </c>
      <c r="F560" s="6">
        <f t="shared" si="9"/>
        <v>635659.3273063089</v>
      </c>
    </row>
    <row r="561" spans="2:6" x14ac:dyDescent="0.4">
      <c r="B561" s="6" t="s">
        <v>558</v>
      </c>
      <c r="C561" s="6" t="s">
        <v>568</v>
      </c>
      <c r="D561" s="6">
        <v>21641</v>
      </c>
      <c r="E561" s="6">
        <v>12568782</v>
      </c>
      <c r="F561" s="6">
        <f t="shared" si="9"/>
        <v>580785.6383716095</v>
      </c>
    </row>
    <row r="562" spans="2:6" x14ac:dyDescent="0.4">
      <c r="B562" s="6" t="s">
        <v>558</v>
      </c>
      <c r="C562" s="6" t="s">
        <v>569</v>
      </c>
      <c r="D562" s="6">
        <v>28392</v>
      </c>
      <c r="E562" s="6">
        <v>20585437</v>
      </c>
      <c r="F562" s="6">
        <f t="shared" si="9"/>
        <v>725043.56861087622</v>
      </c>
    </row>
    <row r="563" spans="2:6" x14ac:dyDescent="0.4">
      <c r="B563" s="6" t="s">
        <v>558</v>
      </c>
      <c r="C563" s="6" t="s">
        <v>570</v>
      </c>
      <c r="D563" s="6">
        <v>39689</v>
      </c>
      <c r="E563" s="6">
        <v>29194664</v>
      </c>
      <c r="F563" s="6">
        <f t="shared" si="9"/>
        <v>735585.77943510795</v>
      </c>
    </row>
    <row r="564" spans="2:6" x14ac:dyDescent="0.4">
      <c r="B564" s="6" t="s">
        <v>558</v>
      </c>
      <c r="C564" s="6" t="s">
        <v>571</v>
      </c>
      <c r="D564" s="6">
        <v>15947</v>
      </c>
      <c r="E564" s="6">
        <v>9877319</v>
      </c>
      <c r="F564" s="6">
        <f t="shared" si="9"/>
        <v>619384.14748855587</v>
      </c>
    </row>
    <row r="565" spans="2:6" x14ac:dyDescent="0.4">
      <c r="B565" s="6" t="s">
        <v>558</v>
      </c>
      <c r="C565" s="6" t="s">
        <v>572</v>
      </c>
      <c r="D565" s="6">
        <v>10431</v>
      </c>
      <c r="E565" s="6">
        <v>6937817</v>
      </c>
      <c r="F565" s="6">
        <f t="shared" si="9"/>
        <v>665115.23343878821</v>
      </c>
    </row>
    <row r="566" spans="2:6" x14ac:dyDescent="0.4">
      <c r="B566" s="6" t="s">
        <v>558</v>
      </c>
      <c r="C566" s="6" t="s">
        <v>573</v>
      </c>
      <c r="D566" s="6">
        <v>19358</v>
      </c>
      <c r="E566" s="6">
        <v>13690715</v>
      </c>
      <c r="F566" s="6">
        <f t="shared" si="9"/>
        <v>707238.09277817956</v>
      </c>
    </row>
    <row r="567" spans="2:6" x14ac:dyDescent="0.4">
      <c r="B567" s="6" t="s">
        <v>558</v>
      </c>
      <c r="C567" s="6" t="s">
        <v>574</v>
      </c>
      <c r="D567" s="6">
        <v>29532</v>
      </c>
      <c r="E567" s="6">
        <v>24442912</v>
      </c>
      <c r="F567" s="6">
        <f t="shared" si="9"/>
        <v>827675.47067587706</v>
      </c>
    </row>
    <row r="568" spans="2:6" x14ac:dyDescent="0.4">
      <c r="B568" s="6" t="s">
        <v>558</v>
      </c>
      <c r="C568" s="6" t="s">
        <v>575</v>
      </c>
      <c r="D568" s="6">
        <v>86606</v>
      </c>
      <c r="E568" s="6">
        <v>72535749</v>
      </c>
      <c r="F568" s="6">
        <f t="shared" si="9"/>
        <v>837537.22605824075</v>
      </c>
    </row>
    <row r="569" spans="2:6" x14ac:dyDescent="0.4">
      <c r="B569" s="6" t="s">
        <v>558</v>
      </c>
      <c r="C569" s="6" t="s">
        <v>576</v>
      </c>
      <c r="D569" s="6">
        <v>5017</v>
      </c>
      <c r="E569" s="6">
        <v>2797437</v>
      </c>
      <c r="F569" s="6">
        <f t="shared" si="9"/>
        <v>557591.58859876427</v>
      </c>
    </row>
    <row r="570" spans="2:6" x14ac:dyDescent="0.4">
      <c r="B570" s="6" t="s">
        <v>558</v>
      </c>
      <c r="C570" s="6" t="s">
        <v>577</v>
      </c>
      <c r="D570" s="6">
        <v>61011</v>
      </c>
      <c r="E570" s="6">
        <v>39264750</v>
      </c>
      <c r="F570" s="6">
        <f t="shared" si="9"/>
        <v>643568.37291635934</v>
      </c>
    </row>
    <row r="571" spans="2:6" x14ac:dyDescent="0.4">
      <c r="B571" s="6" t="s">
        <v>558</v>
      </c>
      <c r="C571" s="6" t="s">
        <v>578</v>
      </c>
      <c r="D571" s="6">
        <v>33682</v>
      </c>
      <c r="E571" s="6">
        <v>31429653</v>
      </c>
      <c r="F571" s="6">
        <f t="shared" si="9"/>
        <v>933129.06003206456</v>
      </c>
    </row>
    <row r="572" spans="2:6" x14ac:dyDescent="0.4">
      <c r="B572" s="6" t="s">
        <v>558</v>
      </c>
      <c r="C572" s="6" t="s">
        <v>579</v>
      </c>
      <c r="D572" s="6">
        <v>35929</v>
      </c>
      <c r="E572" s="6">
        <v>24955320</v>
      </c>
      <c r="F572" s="6">
        <f t="shared" si="9"/>
        <v>694573.18600573356</v>
      </c>
    </row>
    <row r="573" spans="2:6" x14ac:dyDescent="0.4">
      <c r="B573" s="6" t="s">
        <v>558</v>
      </c>
      <c r="C573" s="6" t="s">
        <v>580</v>
      </c>
      <c r="D573" s="6">
        <v>27624</v>
      </c>
      <c r="E573" s="6">
        <v>19757867</v>
      </c>
      <c r="F573" s="6">
        <f t="shared" si="9"/>
        <v>715242.79611931648</v>
      </c>
    </row>
    <row r="574" spans="2:6" x14ac:dyDescent="0.4">
      <c r="B574" s="6" t="s">
        <v>558</v>
      </c>
      <c r="C574" s="6" t="s">
        <v>581</v>
      </c>
      <c r="D574" s="6">
        <v>8250</v>
      </c>
      <c r="E574" s="6">
        <v>4685695</v>
      </c>
      <c r="F574" s="6">
        <f t="shared" si="9"/>
        <v>567963.03030303039</v>
      </c>
    </row>
    <row r="575" spans="2:6" x14ac:dyDescent="0.4">
      <c r="B575" s="6" t="s">
        <v>558</v>
      </c>
      <c r="C575" s="6" t="s">
        <v>582</v>
      </c>
      <c r="D575" s="6">
        <v>23634</v>
      </c>
      <c r="E575" s="6">
        <v>17133738</v>
      </c>
      <c r="F575" s="6">
        <f t="shared" si="9"/>
        <v>724961.411525768</v>
      </c>
    </row>
    <row r="576" spans="2:6" x14ac:dyDescent="0.4">
      <c r="B576" s="6" t="s">
        <v>558</v>
      </c>
      <c r="C576" s="6" t="s">
        <v>583</v>
      </c>
      <c r="D576" s="6">
        <v>18235</v>
      </c>
      <c r="E576" s="6">
        <v>11874020</v>
      </c>
      <c r="F576" s="6">
        <f t="shared" si="9"/>
        <v>651166.43816835759</v>
      </c>
    </row>
    <row r="577" spans="2:6" x14ac:dyDescent="0.4">
      <c r="B577" s="6" t="s">
        <v>558</v>
      </c>
      <c r="C577" s="6" t="s">
        <v>584</v>
      </c>
      <c r="D577" s="6">
        <v>11043</v>
      </c>
      <c r="E577" s="6">
        <v>6704080</v>
      </c>
      <c r="F577" s="6">
        <f t="shared" si="9"/>
        <v>607088.6534456216</v>
      </c>
    </row>
    <row r="578" spans="2:6" x14ac:dyDescent="0.4">
      <c r="B578" s="6" t="s">
        <v>558</v>
      </c>
      <c r="C578" s="6" t="s">
        <v>585</v>
      </c>
      <c r="D578" s="6">
        <v>26679</v>
      </c>
      <c r="E578" s="6">
        <v>31406135</v>
      </c>
      <c r="F578" s="6">
        <f t="shared" si="9"/>
        <v>1177185.6141534541</v>
      </c>
    </row>
    <row r="579" spans="2:6" x14ac:dyDescent="0.4">
      <c r="B579" s="6" t="s">
        <v>558</v>
      </c>
      <c r="C579" s="6" t="s">
        <v>586</v>
      </c>
      <c r="D579" s="6">
        <v>20223</v>
      </c>
      <c r="E579" s="6">
        <v>14407246</v>
      </c>
      <c r="F579" s="6">
        <f t="shared" si="9"/>
        <v>712418.83004499821</v>
      </c>
    </row>
    <row r="580" spans="2:6" x14ac:dyDescent="0.4">
      <c r="B580" s="6" t="s">
        <v>558</v>
      </c>
      <c r="C580" s="6" t="s">
        <v>587</v>
      </c>
      <c r="D580" s="6">
        <v>4866</v>
      </c>
      <c r="E580" s="6">
        <v>3346313</v>
      </c>
      <c r="F580" s="6">
        <f t="shared" si="9"/>
        <v>687692.76613234694</v>
      </c>
    </row>
    <row r="581" spans="2:6" x14ac:dyDescent="0.4">
      <c r="B581" s="6" t="s">
        <v>558</v>
      </c>
      <c r="C581" s="6" t="s">
        <v>588</v>
      </c>
      <c r="D581" s="6">
        <v>19913</v>
      </c>
      <c r="E581" s="6">
        <v>10992565</v>
      </c>
      <c r="F581" s="6">
        <f t="shared" si="9"/>
        <v>552029.57866720238</v>
      </c>
    </row>
    <row r="582" spans="2:6" x14ac:dyDescent="0.4">
      <c r="B582" s="6" t="s">
        <v>558</v>
      </c>
      <c r="C582" s="6" t="s">
        <v>589</v>
      </c>
      <c r="D582" s="6">
        <v>14085</v>
      </c>
      <c r="E582" s="6">
        <v>8989106</v>
      </c>
      <c r="F582" s="6">
        <f t="shared" si="9"/>
        <v>638204.18885339017</v>
      </c>
    </row>
    <row r="583" spans="2:6" x14ac:dyDescent="0.4">
      <c r="B583" s="6" t="s">
        <v>558</v>
      </c>
      <c r="C583" s="6" t="s">
        <v>590</v>
      </c>
      <c r="D583" s="6">
        <v>13249</v>
      </c>
      <c r="E583" s="6">
        <v>9476524</v>
      </c>
      <c r="F583" s="6">
        <f t="shared" si="9"/>
        <v>715263.34062948148</v>
      </c>
    </row>
    <row r="584" spans="2:6" x14ac:dyDescent="0.4">
      <c r="B584" s="6" t="s">
        <v>558</v>
      </c>
      <c r="C584" s="6" t="s">
        <v>591</v>
      </c>
      <c r="D584" s="6">
        <v>19455</v>
      </c>
      <c r="E584" s="6">
        <v>14492456</v>
      </c>
      <c r="F584" s="6">
        <f t="shared" si="9"/>
        <v>744921.92238499108</v>
      </c>
    </row>
    <row r="585" spans="2:6" x14ac:dyDescent="0.4">
      <c r="B585" s="6" t="s">
        <v>558</v>
      </c>
      <c r="C585" s="6" t="s">
        <v>592</v>
      </c>
      <c r="D585" s="6">
        <v>5809</v>
      </c>
      <c r="E585" s="6">
        <v>3652024</v>
      </c>
      <c r="F585" s="6">
        <f t="shared" si="9"/>
        <v>628683.76656911685</v>
      </c>
    </row>
    <row r="586" spans="2:6" x14ac:dyDescent="0.4">
      <c r="B586" s="6" t="s">
        <v>558</v>
      </c>
      <c r="C586" s="6" t="s">
        <v>593</v>
      </c>
      <c r="D586" s="6">
        <v>3445</v>
      </c>
      <c r="E586" s="6">
        <v>2012748</v>
      </c>
      <c r="F586" s="6">
        <f t="shared" si="9"/>
        <v>584251.95936139335</v>
      </c>
    </row>
    <row r="587" spans="2:6" x14ac:dyDescent="0.4">
      <c r="B587" s="6" t="s">
        <v>558</v>
      </c>
      <c r="C587" s="6" t="s">
        <v>594</v>
      </c>
      <c r="D587" s="6">
        <v>1921</v>
      </c>
      <c r="E587" s="6">
        <v>1060744</v>
      </c>
      <c r="F587" s="6">
        <f t="shared" si="9"/>
        <v>552183.23789692868</v>
      </c>
    </row>
    <row r="588" spans="2:6" x14ac:dyDescent="0.4">
      <c r="B588" s="6" t="s">
        <v>558</v>
      </c>
      <c r="C588" s="6" t="s">
        <v>595</v>
      </c>
      <c r="D588" s="6">
        <v>3628</v>
      </c>
      <c r="E588" s="6">
        <v>1925816</v>
      </c>
      <c r="F588" s="6">
        <f t="shared" si="9"/>
        <v>530820.28665931651</v>
      </c>
    </row>
    <row r="589" spans="2:6" x14ac:dyDescent="0.4">
      <c r="B589" s="6" t="s">
        <v>558</v>
      </c>
      <c r="C589" s="6" t="s">
        <v>596</v>
      </c>
      <c r="D589" s="6">
        <v>3382</v>
      </c>
      <c r="E589" s="6">
        <v>1800744</v>
      </c>
      <c r="F589" s="6">
        <f t="shared" si="9"/>
        <v>532449.43820224714</v>
      </c>
    </row>
    <row r="590" spans="2:6" x14ac:dyDescent="0.4">
      <c r="B590" s="6" t="s">
        <v>558</v>
      </c>
      <c r="C590" s="6" t="s">
        <v>597</v>
      </c>
      <c r="D590" s="6">
        <v>2000</v>
      </c>
      <c r="E590" s="6">
        <v>1100611</v>
      </c>
      <c r="F590" s="6">
        <f t="shared" si="9"/>
        <v>550305.5</v>
      </c>
    </row>
    <row r="591" spans="2:6" x14ac:dyDescent="0.4">
      <c r="B591" s="6" t="s">
        <v>558</v>
      </c>
      <c r="C591" s="6" t="s">
        <v>598</v>
      </c>
      <c r="D591" s="6">
        <v>2167</v>
      </c>
      <c r="E591" s="6">
        <v>1238783</v>
      </c>
      <c r="F591" s="6">
        <f t="shared" si="9"/>
        <v>571658.05260729126</v>
      </c>
    </row>
    <row r="592" spans="2:6" x14ac:dyDescent="0.4">
      <c r="B592" s="6" t="s">
        <v>558</v>
      </c>
      <c r="C592" s="6" t="s">
        <v>599</v>
      </c>
      <c r="D592" s="6">
        <v>12795</v>
      </c>
      <c r="E592" s="6">
        <v>7572789</v>
      </c>
      <c r="F592" s="6">
        <f t="shared" si="9"/>
        <v>591855.33411488857</v>
      </c>
    </row>
    <row r="593" spans="2:6" x14ac:dyDescent="0.4">
      <c r="B593" s="6" t="s">
        <v>558</v>
      </c>
      <c r="C593" s="6" t="s">
        <v>600</v>
      </c>
      <c r="D593" s="6">
        <v>4605</v>
      </c>
      <c r="E593" s="6">
        <v>2391850</v>
      </c>
      <c r="F593" s="6">
        <f t="shared" si="9"/>
        <v>519402.82301845821</v>
      </c>
    </row>
    <row r="594" spans="2:6" x14ac:dyDescent="0.4">
      <c r="B594" s="6" t="s">
        <v>558</v>
      </c>
      <c r="C594" s="6" t="s">
        <v>601</v>
      </c>
      <c r="D594" s="6">
        <v>2143</v>
      </c>
      <c r="E594" s="6">
        <v>1443330</v>
      </c>
      <c r="F594" s="6">
        <f t="shared" si="9"/>
        <v>673509.0993933737</v>
      </c>
    </row>
    <row r="595" spans="2:6" x14ac:dyDescent="0.4">
      <c r="B595" s="6" t="s">
        <v>558</v>
      </c>
      <c r="C595" s="6" t="s">
        <v>602</v>
      </c>
      <c r="D595" s="6">
        <v>1512</v>
      </c>
      <c r="E595" s="6">
        <v>927797</v>
      </c>
      <c r="F595" s="6">
        <f t="shared" si="9"/>
        <v>613622.35449735448</v>
      </c>
    </row>
    <row r="596" spans="2:6" x14ac:dyDescent="0.4">
      <c r="B596" s="6" t="s">
        <v>558</v>
      </c>
      <c r="C596" s="6" t="s">
        <v>603</v>
      </c>
      <c r="D596" s="6">
        <v>4170</v>
      </c>
      <c r="E596" s="6">
        <v>3146175</v>
      </c>
      <c r="F596" s="6">
        <f t="shared" si="9"/>
        <v>754478.41726618703</v>
      </c>
    </row>
    <row r="597" spans="2:6" x14ac:dyDescent="0.4">
      <c r="B597" s="6" t="s">
        <v>558</v>
      </c>
      <c r="C597" s="6" t="s">
        <v>604</v>
      </c>
      <c r="D597" s="6">
        <v>3970</v>
      </c>
      <c r="E597" s="6">
        <v>2906467</v>
      </c>
      <c r="F597" s="6">
        <f t="shared" si="9"/>
        <v>732107.55667506298</v>
      </c>
    </row>
    <row r="598" spans="2:6" x14ac:dyDescent="0.4">
      <c r="B598" s="6" t="s">
        <v>558</v>
      </c>
      <c r="C598" s="6" t="s">
        <v>605</v>
      </c>
      <c r="D598" s="6">
        <v>13506</v>
      </c>
      <c r="E598" s="6">
        <v>9210618</v>
      </c>
      <c r="F598" s="6">
        <f t="shared" si="9"/>
        <v>681964.90448689472</v>
      </c>
    </row>
    <row r="599" spans="2:6" x14ac:dyDescent="0.4">
      <c r="B599" s="6" t="s">
        <v>558</v>
      </c>
      <c r="C599" s="6" t="s">
        <v>606</v>
      </c>
      <c r="D599" s="6">
        <v>2504</v>
      </c>
      <c r="E599" s="6">
        <v>1391336</v>
      </c>
      <c r="F599" s="6">
        <f t="shared" si="9"/>
        <v>555645.36741214059</v>
      </c>
    </row>
    <row r="600" spans="2:6" x14ac:dyDescent="0.4">
      <c r="B600" s="6" t="s">
        <v>558</v>
      </c>
      <c r="C600" s="6" t="s">
        <v>607</v>
      </c>
      <c r="D600" s="6">
        <v>2448</v>
      </c>
      <c r="E600" s="6">
        <v>1415459</v>
      </c>
      <c r="F600" s="6">
        <f t="shared" si="9"/>
        <v>578210.37581699353</v>
      </c>
    </row>
    <row r="601" spans="2:6" x14ac:dyDescent="0.4">
      <c r="B601" s="6" t="s">
        <v>558</v>
      </c>
      <c r="C601" s="6" t="s">
        <v>608</v>
      </c>
      <c r="D601" s="6">
        <v>11004</v>
      </c>
      <c r="E601" s="6">
        <v>6223563</v>
      </c>
      <c r="F601" s="6">
        <f t="shared" si="9"/>
        <v>565572.79171210469</v>
      </c>
    </row>
    <row r="602" spans="2:6" x14ac:dyDescent="0.4">
      <c r="B602" s="6" t="s">
        <v>558</v>
      </c>
      <c r="C602" s="6" t="s">
        <v>609</v>
      </c>
      <c r="D602" s="6">
        <v>2197</v>
      </c>
      <c r="E602" s="6">
        <v>1156285</v>
      </c>
      <c r="F602" s="6">
        <f t="shared" si="9"/>
        <v>526301.77514792897</v>
      </c>
    </row>
    <row r="603" spans="2:6" x14ac:dyDescent="0.4">
      <c r="B603" s="6" t="s">
        <v>558</v>
      </c>
      <c r="C603" s="6" t="s">
        <v>610</v>
      </c>
      <c r="D603" s="6">
        <v>11107</v>
      </c>
      <c r="E603" s="6">
        <v>6103535</v>
      </c>
      <c r="F603" s="6">
        <f t="shared" si="9"/>
        <v>549521.47294498968</v>
      </c>
    </row>
    <row r="604" spans="2:6" x14ac:dyDescent="0.4">
      <c r="B604" s="6" t="s">
        <v>558</v>
      </c>
      <c r="C604" s="6" t="s">
        <v>611</v>
      </c>
      <c r="D604" s="6">
        <v>15449</v>
      </c>
      <c r="E604" s="6">
        <v>8793591</v>
      </c>
      <c r="F604" s="6">
        <f t="shared" si="9"/>
        <v>569201.30752799532</v>
      </c>
    </row>
    <row r="605" spans="2:6" x14ac:dyDescent="0.4">
      <c r="B605" s="6" t="s">
        <v>558</v>
      </c>
      <c r="C605" s="6" t="s">
        <v>612</v>
      </c>
      <c r="D605" s="6">
        <v>6521</v>
      </c>
      <c r="E605" s="6">
        <v>3797016</v>
      </c>
      <c r="F605" s="6">
        <f t="shared" si="9"/>
        <v>582275.11117926706</v>
      </c>
    </row>
    <row r="606" spans="2:6" x14ac:dyDescent="0.4">
      <c r="B606" s="6" t="s">
        <v>613</v>
      </c>
      <c r="C606" s="6" t="s">
        <v>614</v>
      </c>
      <c r="D606" s="6">
        <v>10612</v>
      </c>
      <c r="E606" s="6">
        <v>30561220</v>
      </c>
      <c r="F606" s="6">
        <f t="shared" si="9"/>
        <v>2879873.7278552582</v>
      </c>
    </row>
    <row r="607" spans="2:6" x14ac:dyDescent="0.4">
      <c r="B607" s="6" t="s">
        <v>613</v>
      </c>
      <c r="C607" s="6" t="s">
        <v>615</v>
      </c>
      <c r="D607" s="6">
        <v>27767</v>
      </c>
      <c r="E607" s="6">
        <v>42164725</v>
      </c>
      <c r="F607" s="6">
        <f t="shared" si="9"/>
        <v>1518519.2854827673</v>
      </c>
    </row>
    <row r="608" spans="2:6" x14ac:dyDescent="0.4">
      <c r="B608" s="6" t="s">
        <v>613</v>
      </c>
      <c r="C608" s="6" t="s">
        <v>616</v>
      </c>
      <c r="D608" s="6">
        <v>52535</v>
      </c>
      <c r="E608" s="6">
        <v>108167245</v>
      </c>
      <c r="F608" s="6">
        <f t="shared" si="9"/>
        <v>2058955.8389645</v>
      </c>
    </row>
    <row r="609" spans="2:6" x14ac:dyDescent="0.4">
      <c r="B609" s="6" t="s">
        <v>613</v>
      </c>
      <c r="C609" s="6" t="s">
        <v>617</v>
      </c>
      <c r="D609" s="6">
        <v>88142</v>
      </c>
      <c r="E609" s="6">
        <v>93605276</v>
      </c>
      <c r="F609" s="6">
        <f t="shared" si="9"/>
        <v>1061982.6643370925</v>
      </c>
    </row>
    <row r="610" spans="2:6" x14ac:dyDescent="0.4">
      <c r="B610" s="6" t="s">
        <v>613</v>
      </c>
      <c r="C610" s="6" t="s">
        <v>618</v>
      </c>
      <c r="D610" s="6">
        <v>40558</v>
      </c>
      <c r="E610" s="6">
        <v>50021104</v>
      </c>
      <c r="F610" s="6">
        <f t="shared" si="9"/>
        <v>1233322.7476700034</v>
      </c>
    </row>
    <row r="611" spans="2:6" x14ac:dyDescent="0.4">
      <c r="B611" s="6" t="s">
        <v>613</v>
      </c>
      <c r="C611" s="6" t="s">
        <v>619</v>
      </c>
      <c r="D611" s="6">
        <v>47399</v>
      </c>
      <c r="E611" s="6">
        <v>48592906</v>
      </c>
      <c r="F611" s="6">
        <f t="shared" si="9"/>
        <v>1025188.4216966602</v>
      </c>
    </row>
    <row r="612" spans="2:6" x14ac:dyDescent="0.4">
      <c r="B612" s="6" t="s">
        <v>613</v>
      </c>
      <c r="C612" s="6" t="s">
        <v>620</v>
      </c>
      <c r="D612" s="6">
        <v>54342</v>
      </c>
      <c r="E612" s="6">
        <v>46847923</v>
      </c>
      <c r="F612" s="6">
        <f t="shared" si="9"/>
        <v>862094.19969820755</v>
      </c>
    </row>
    <row r="613" spans="2:6" x14ac:dyDescent="0.4">
      <c r="B613" s="6" t="s">
        <v>613</v>
      </c>
      <c r="C613" s="6" t="s">
        <v>621</v>
      </c>
      <c r="D613" s="6">
        <v>95533</v>
      </c>
      <c r="E613" s="6">
        <v>85073417</v>
      </c>
      <c r="F613" s="6">
        <f t="shared" si="9"/>
        <v>890513.4037453027</v>
      </c>
    </row>
    <row r="614" spans="2:6" x14ac:dyDescent="0.4">
      <c r="B614" s="6" t="s">
        <v>613</v>
      </c>
      <c r="C614" s="6" t="s">
        <v>622</v>
      </c>
      <c r="D614" s="6">
        <v>72388</v>
      </c>
      <c r="E614" s="6">
        <v>86831080</v>
      </c>
      <c r="F614" s="6">
        <f t="shared" ref="F614:F667" si="10">E614/D614*1000</f>
        <v>1199523.1253798972</v>
      </c>
    </row>
    <row r="615" spans="2:6" x14ac:dyDescent="0.4">
      <c r="B615" s="6" t="s">
        <v>613</v>
      </c>
      <c r="C615" s="6" t="s">
        <v>623</v>
      </c>
      <c r="D615" s="6">
        <v>57060</v>
      </c>
      <c r="E615" s="6">
        <v>92668961</v>
      </c>
      <c r="F615" s="6">
        <f t="shared" si="10"/>
        <v>1624061.7069751141</v>
      </c>
    </row>
    <row r="616" spans="2:6" x14ac:dyDescent="0.4">
      <c r="B616" s="6" t="s">
        <v>613</v>
      </c>
      <c r="C616" s="6" t="s">
        <v>624</v>
      </c>
      <c r="D616" s="6">
        <v>133581</v>
      </c>
      <c r="E616" s="6">
        <v>137041864</v>
      </c>
      <c r="F616" s="6">
        <f t="shared" si="10"/>
        <v>1025908.3552301599</v>
      </c>
    </row>
    <row r="617" spans="2:6" x14ac:dyDescent="0.4">
      <c r="B617" s="6" t="s">
        <v>613</v>
      </c>
      <c r="C617" s="6" t="s">
        <v>625</v>
      </c>
      <c r="D617" s="6">
        <v>183752</v>
      </c>
      <c r="E617" s="6">
        <v>247696738</v>
      </c>
      <c r="F617" s="6">
        <f t="shared" si="10"/>
        <v>1347994.7864513039</v>
      </c>
    </row>
    <row r="618" spans="2:6" x14ac:dyDescent="0.4">
      <c r="B618" s="6" t="s">
        <v>613</v>
      </c>
      <c r="C618" s="6" t="s">
        <v>626</v>
      </c>
      <c r="D618" s="6">
        <v>53036</v>
      </c>
      <c r="E618" s="6">
        <v>107538354</v>
      </c>
      <c r="F618" s="6">
        <f t="shared" si="10"/>
        <v>2027648.2766422806</v>
      </c>
    </row>
    <row r="619" spans="2:6" x14ac:dyDescent="0.4">
      <c r="B619" s="6" t="s">
        <v>613</v>
      </c>
      <c r="C619" s="6" t="s">
        <v>627</v>
      </c>
      <c r="D619" s="6">
        <v>77965</v>
      </c>
      <c r="E619" s="6">
        <v>72542851</v>
      </c>
      <c r="F619" s="6">
        <f t="shared" si="10"/>
        <v>930454.0627204515</v>
      </c>
    </row>
    <row r="620" spans="2:6" x14ac:dyDescent="0.4">
      <c r="B620" s="6" t="s">
        <v>613</v>
      </c>
      <c r="C620" s="6" t="s">
        <v>628</v>
      </c>
      <c r="D620" s="6">
        <v>119353</v>
      </c>
      <c r="E620" s="6">
        <v>139171103</v>
      </c>
      <c r="F620" s="6">
        <f t="shared" si="10"/>
        <v>1166046.1236835269</v>
      </c>
    </row>
    <row r="621" spans="2:6" x14ac:dyDescent="0.4">
      <c r="B621" s="6" t="s">
        <v>613</v>
      </c>
      <c r="C621" s="6" t="s">
        <v>629</v>
      </c>
      <c r="D621" s="6">
        <v>70066</v>
      </c>
      <c r="E621" s="6">
        <v>66797781</v>
      </c>
      <c r="F621" s="6">
        <f t="shared" si="10"/>
        <v>953355.1365855051</v>
      </c>
    </row>
    <row r="622" spans="2:6" x14ac:dyDescent="0.4">
      <c r="B622" s="6" t="s">
        <v>613</v>
      </c>
      <c r="C622" s="6" t="s">
        <v>630</v>
      </c>
      <c r="D622" s="6">
        <v>74674</v>
      </c>
      <c r="E622" s="6">
        <v>62489507</v>
      </c>
      <c r="F622" s="6">
        <f t="shared" si="10"/>
        <v>836830.85143423406</v>
      </c>
    </row>
    <row r="623" spans="2:6" x14ac:dyDescent="0.4">
      <c r="B623" s="6" t="s">
        <v>613</v>
      </c>
      <c r="C623" s="6" t="s">
        <v>631</v>
      </c>
      <c r="D623" s="6">
        <v>48297</v>
      </c>
      <c r="E623" s="6">
        <v>37730917</v>
      </c>
      <c r="F623" s="6">
        <f t="shared" si="10"/>
        <v>781226.92920885351</v>
      </c>
    </row>
    <row r="624" spans="2:6" x14ac:dyDescent="0.4">
      <c r="B624" s="6" t="s">
        <v>613</v>
      </c>
      <c r="C624" s="6" t="s">
        <v>632</v>
      </c>
      <c r="D624" s="6">
        <v>119084</v>
      </c>
      <c r="E624" s="6">
        <v>103565669</v>
      </c>
      <c r="F624" s="6">
        <f t="shared" si="10"/>
        <v>869685.84360619402</v>
      </c>
    </row>
    <row r="625" spans="2:6" x14ac:dyDescent="0.4">
      <c r="B625" s="6" t="s">
        <v>613</v>
      </c>
      <c r="C625" s="6" t="s">
        <v>633</v>
      </c>
      <c r="D625" s="6">
        <v>142766</v>
      </c>
      <c r="E625" s="6">
        <v>141421283</v>
      </c>
      <c r="F625" s="6">
        <f t="shared" si="10"/>
        <v>990580.97165991901</v>
      </c>
    </row>
    <row r="626" spans="2:6" x14ac:dyDescent="0.4">
      <c r="B626" s="6" t="s">
        <v>613</v>
      </c>
      <c r="C626" s="6" t="s">
        <v>634</v>
      </c>
      <c r="D626" s="6">
        <v>151917</v>
      </c>
      <c r="E626" s="6">
        <v>118849799</v>
      </c>
      <c r="F626" s="6">
        <f t="shared" si="10"/>
        <v>782333.76778109092</v>
      </c>
    </row>
    <row r="627" spans="2:6" x14ac:dyDescent="0.4">
      <c r="B627" s="6" t="s">
        <v>613</v>
      </c>
      <c r="C627" s="6" t="s">
        <v>635</v>
      </c>
      <c r="D627" s="6">
        <v>99226</v>
      </c>
      <c r="E627" s="6">
        <v>75332259</v>
      </c>
      <c r="F627" s="6">
        <f t="shared" si="10"/>
        <v>759198.78862394928</v>
      </c>
    </row>
    <row r="628" spans="2:6" x14ac:dyDescent="0.4">
      <c r="B628" s="6" t="s">
        <v>613</v>
      </c>
      <c r="C628" s="6" t="s">
        <v>636</v>
      </c>
      <c r="D628" s="6">
        <v>134133</v>
      </c>
      <c r="E628" s="6">
        <v>119206757</v>
      </c>
      <c r="F628" s="6">
        <f t="shared" si="10"/>
        <v>888720.57584636146</v>
      </c>
    </row>
    <row r="629" spans="2:6" x14ac:dyDescent="0.4">
      <c r="B629" s="6" t="s">
        <v>613</v>
      </c>
      <c r="C629" s="6" t="s">
        <v>637</v>
      </c>
      <c r="D629" s="6">
        <v>125360</v>
      </c>
      <c r="E629" s="6">
        <v>99506990</v>
      </c>
      <c r="F629" s="6">
        <f t="shared" si="10"/>
        <v>793769.86279514991</v>
      </c>
    </row>
    <row r="630" spans="2:6" x14ac:dyDescent="0.4">
      <c r="B630" s="6" t="s">
        <v>613</v>
      </c>
      <c r="C630" s="6" t="s">
        <v>638</v>
      </c>
      <c r="D630" s="6">
        <v>38007</v>
      </c>
      <c r="E630" s="6">
        <v>35485072</v>
      </c>
      <c r="F630" s="6">
        <f t="shared" si="10"/>
        <v>933645.69684531796</v>
      </c>
    </row>
    <row r="631" spans="2:6" x14ac:dyDescent="0.4">
      <c r="B631" s="6" t="s">
        <v>613</v>
      </c>
      <c r="C631" s="6" t="s">
        <v>639</v>
      </c>
      <c r="D631" s="6">
        <v>29293</v>
      </c>
      <c r="E631" s="6">
        <v>46846598</v>
      </c>
      <c r="F631" s="6">
        <f t="shared" si="10"/>
        <v>1599242.0714846551</v>
      </c>
    </row>
    <row r="632" spans="2:6" x14ac:dyDescent="0.4">
      <c r="B632" s="6" t="s">
        <v>613</v>
      </c>
      <c r="C632" s="6" t="s">
        <v>640</v>
      </c>
      <c r="D632" s="6">
        <v>37789</v>
      </c>
      <c r="E632" s="6">
        <v>45402551</v>
      </c>
      <c r="F632" s="6">
        <f t="shared" si="10"/>
        <v>1201475.3235068405</v>
      </c>
    </row>
    <row r="633" spans="2:6" x14ac:dyDescent="0.4">
      <c r="B633" s="6" t="s">
        <v>613</v>
      </c>
      <c r="C633" s="6" t="s">
        <v>641</v>
      </c>
      <c r="D633" s="6">
        <v>31019</v>
      </c>
      <c r="E633" s="6">
        <v>22186898</v>
      </c>
      <c r="F633" s="6">
        <f t="shared" si="10"/>
        <v>715267.9970340759</v>
      </c>
    </row>
    <row r="634" spans="2:6" x14ac:dyDescent="0.4">
      <c r="B634" s="6" t="s">
        <v>613</v>
      </c>
      <c r="C634" s="6" t="s">
        <v>642</v>
      </c>
      <c r="D634" s="6">
        <v>51038</v>
      </c>
      <c r="E634" s="6">
        <v>48906120</v>
      </c>
      <c r="F634" s="6">
        <f t="shared" si="10"/>
        <v>958229.55444962578</v>
      </c>
    </row>
    <row r="635" spans="2:6" x14ac:dyDescent="0.4">
      <c r="B635" s="6" t="s">
        <v>613</v>
      </c>
      <c r="C635" s="6" t="s">
        <v>643</v>
      </c>
      <c r="D635" s="6">
        <v>24366</v>
      </c>
      <c r="E635" s="6">
        <v>18440466</v>
      </c>
      <c r="F635" s="6">
        <f t="shared" si="10"/>
        <v>756811.3765082492</v>
      </c>
    </row>
    <row r="636" spans="2:6" x14ac:dyDescent="0.4">
      <c r="B636" s="6" t="s">
        <v>613</v>
      </c>
      <c r="C636" s="6" t="s">
        <v>644</v>
      </c>
      <c r="D636" s="6">
        <v>45786</v>
      </c>
      <c r="E636" s="6">
        <v>50889219</v>
      </c>
      <c r="F636" s="6">
        <f t="shared" si="10"/>
        <v>1111458.0657843009</v>
      </c>
    </row>
    <row r="637" spans="2:6" x14ac:dyDescent="0.4">
      <c r="B637" s="6" t="s">
        <v>613</v>
      </c>
      <c r="C637" s="6" t="s">
        <v>645</v>
      </c>
      <c r="D637" s="6">
        <v>88225</v>
      </c>
      <c r="E637" s="6">
        <v>77880459</v>
      </c>
      <c r="F637" s="6">
        <f t="shared" si="10"/>
        <v>882748.18928875041</v>
      </c>
    </row>
    <row r="638" spans="2:6" x14ac:dyDescent="0.4">
      <c r="B638" s="6" t="s">
        <v>613</v>
      </c>
      <c r="C638" s="6" t="s">
        <v>646</v>
      </c>
      <c r="D638" s="6">
        <v>15013</v>
      </c>
      <c r="E638" s="6">
        <v>10354285</v>
      </c>
      <c r="F638" s="6">
        <f t="shared" si="10"/>
        <v>689687.93712116173</v>
      </c>
    </row>
    <row r="639" spans="2:6" x14ac:dyDescent="0.4">
      <c r="B639" s="6" t="s">
        <v>613</v>
      </c>
      <c r="C639" s="6" t="s">
        <v>647</v>
      </c>
      <c r="D639" s="6">
        <v>12051</v>
      </c>
      <c r="E639" s="6">
        <v>9417876</v>
      </c>
      <c r="F639" s="6">
        <f t="shared" si="10"/>
        <v>781501.61812297732</v>
      </c>
    </row>
    <row r="640" spans="2:6" x14ac:dyDescent="0.4">
      <c r="B640" s="6" t="s">
        <v>613</v>
      </c>
      <c r="C640" s="6" t="s">
        <v>648</v>
      </c>
      <c r="D640" s="6">
        <v>8717</v>
      </c>
      <c r="E640" s="6">
        <v>6404442</v>
      </c>
      <c r="F640" s="6">
        <f t="shared" si="10"/>
        <v>734707.12401055417</v>
      </c>
    </row>
    <row r="641" spans="2:6" x14ac:dyDescent="0.4">
      <c r="B641" s="6" t="s">
        <v>613</v>
      </c>
      <c r="C641" s="6" t="s">
        <v>649</v>
      </c>
      <c r="D641" s="6">
        <v>19089</v>
      </c>
      <c r="E641" s="6">
        <v>14751673</v>
      </c>
      <c r="F641" s="6">
        <f t="shared" si="10"/>
        <v>772783.95934831572</v>
      </c>
    </row>
    <row r="642" spans="2:6" x14ac:dyDescent="0.4">
      <c r="B642" s="6" t="s">
        <v>613</v>
      </c>
      <c r="C642" s="6" t="s">
        <v>650</v>
      </c>
      <c r="D642" s="6">
        <v>4074</v>
      </c>
      <c r="E642" s="6">
        <v>2676046</v>
      </c>
      <c r="F642" s="6">
        <f t="shared" si="10"/>
        <v>656859.59744722629</v>
      </c>
    </row>
    <row r="643" spans="2:6" x14ac:dyDescent="0.4">
      <c r="B643" s="6" t="s">
        <v>613</v>
      </c>
      <c r="C643" s="6" t="s">
        <v>651</v>
      </c>
      <c r="D643" s="6">
        <v>619</v>
      </c>
      <c r="E643" s="6">
        <v>448684</v>
      </c>
      <c r="F643" s="6">
        <f t="shared" si="10"/>
        <v>724852.98869143776</v>
      </c>
    </row>
    <row r="644" spans="2:6" x14ac:dyDescent="0.4">
      <c r="B644" s="6" t="s">
        <v>613</v>
      </c>
      <c r="C644" s="6" t="s">
        <v>652</v>
      </c>
      <c r="D644" s="6">
        <v>1342</v>
      </c>
      <c r="E644" s="6">
        <v>911177</v>
      </c>
      <c r="F644" s="6">
        <f t="shared" si="10"/>
        <v>678969.44858420268</v>
      </c>
    </row>
    <row r="645" spans="2:6" x14ac:dyDescent="0.4">
      <c r="B645" s="6" t="s">
        <v>613</v>
      </c>
      <c r="C645" s="6" t="s">
        <v>653</v>
      </c>
      <c r="D645" s="6">
        <v>35333</v>
      </c>
      <c r="E645" s="6">
        <v>30328661</v>
      </c>
      <c r="F645" s="6">
        <f t="shared" si="10"/>
        <v>858366.42798516969</v>
      </c>
    </row>
    <row r="646" spans="2:6" x14ac:dyDescent="0.4">
      <c r="B646" s="6" t="s">
        <v>613</v>
      </c>
      <c r="C646" s="6" t="s">
        <v>654</v>
      </c>
      <c r="D646" s="6">
        <v>32415</v>
      </c>
      <c r="E646" s="6">
        <v>28731343</v>
      </c>
      <c r="F646" s="6">
        <f t="shared" si="10"/>
        <v>886359.49406139133</v>
      </c>
    </row>
    <row r="647" spans="2:6" x14ac:dyDescent="0.4">
      <c r="B647" s="6" t="s">
        <v>613</v>
      </c>
      <c r="C647" s="6" t="s">
        <v>655</v>
      </c>
      <c r="D647" s="6">
        <v>16898</v>
      </c>
      <c r="E647" s="6">
        <v>18606323</v>
      </c>
      <c r="F647" s="6">
        <f t="shared" si="10"/>
        <v>1101096.1652266539</v>
      </c>
    </row>
    <row r="648" spans="2:6" x14ac:dyDescent="0.4">
      <c r="B648" s="6" t="s">
        <v>613</v>
      </c>
      <c r="C648" s="6" t="s">
        <v>656</v>
      </c>
      <c r="D648" s="6">
        <v>16126</v>
      </c>
      <c r="E648" s="6">
        <v>14953243</v>
      </c>
      <c r="F648" s="6">
        <f t="shared" si="10"/>
        <v>927275.39377402957</v>
      </c>
    </row>
    <row r="649" spans="2:6" x14ac:dyDescent="0.4">
      <c r="B649" s="6" t="s">
        <v>613</v>
      </c>
      <c r="C649" s="6" t="s">
        <v>657</v>
      </c>
      <c r="D649" s="6">
        <v>17070</v>
      </c>
      <c r="E649" s="6">
        <v>16563987</v>
      </c>
      <c r="F649" s="6">
        <f t="shared" si="10"/>
        <v>970356.59050966601</v>
      </c>
    </row>
    <row r="650" spans="2:6" x14ac:dyDescent="0.4">
      <c r="B650" s="6" t="s">
        <v>613</v>
      </c>
      <c r="C650" s="6" t="s">
        <v>658</v>
      </c>
      <c r="D650" s="6">
        <v>22639</v>
      </c>
      <c r="E650" s="6">
        <v>24273712</v>
      </c>
      <c r="F650" s="6">
        <f t="shared" si="10"/>
        <v>1072207.7830292857</v>
      </c>
    </row>
    <row r="651" spans="2:6" x14ac:dyDescent="0.4">
      <c r="B651" s="6" t="s">
        <v>613</v>
      </c>
      <c r="C651" s="6" t="s">
        <v>659</v>
      </c>
      <c r="D651" s="6">
        <v>23625</v>
      </c>
      <c r="E651" s="6">
        <v>24568820</v>
      </c>
      <c r="F651" s="6">
        <f t="shared" si="10"/>
        <v>1039950.0529100528</v>
      </c>
    </row>
    <row r="652" spans="2:6" x14ac:dyDescent="0.4">
      <c r="B652" s="6" t="s">
        <v>613</v>
      </c>
      <c r="C652" s="6" t="s">
        <v>660</v>
      </c>
      <c r="D652" s="6">
        <v>16847</v>
      </c>
      <c r="E652" s="6">
        <v>12293646</v>
      </c>
      <c r="F652" s="6">
        <f t="shared" si="10"/>
        <v>729723.15545794507</v>
      </c>
    </row>
    <row r="653" spans="2:6" x14ac:dyDescent="0.4">
      <c r="B653" s="6" t="s">
        <v>613</v>
      </c>
      <c r="C653" s="6" t="s">
        <v>661</v>
      </c>
      <c r="D653" s="6">
        <v>18450</v>
      </c>
      <c r="E653" s="6">
        <v>14045095</v>
      </c>
      <c r="F653" s="6">
        <f t="shared" si="10"/>
        <v>761251.76151761517</v>
      </c>
    </row>
    <row r="654" spans="2:6" x14ac:dyDescent="0.4">
      <c r="B654" s="6" t="s">
        <v>613</v>
      </c>
      <c r="C654" s="6" t="s">
        <v>662</v>
      </c>
      <c r="D654" s="6">
        <v>32240</v>
      </c>
      <c r="E654" s="6">
        <v>26840863</v>
      </c>
      <c r="F654" s="6">
        <f t="shared" si="10"/>
        <v>832532.97146401985</v>
      </c>
    </row>
    <row r="655" spans="2:6" x14ac:dyDescent="0.4">
      <c r="B655" s="6" t="s">
        <v>613</v>
      </c>
      <c r="C655" s="6" t="s">
        <v>663</v>
      </c>
      <c r="D655" s="6">
        <v>16491</v>
      </c>
      <c r="E655" s="6">
        <v>14756845</v>
      </c>
      <c r="F655" s="6">
        <f t="shared" si="10"/>
        <v>894842.33824510337</v>
      </c>
    </row>
    <row r="656" spans="2:6" x14ac:dyDescent="0.4">
      <c r="B656" s="6" t="s">
        <v>613</v>
      </c>
      <c r="C656" s="6" t="s">
        <v>664</v>
      </c>
      <c r="D656" s="6">
        <v>25029</v>
      </c>
      <c r="E656" s="6">
        <v>23532961</v>
      </c>
      <c r="F656" s="6">
        <f t="shared" si="10"/>
        <v>940227.77578009502</v>
      </c>
    </row>
    <row r="657" spans="2:6" x14ac:dyDescent="0.4">
      <c r="B657" s="6" t="s">
        <v>613</v>
      </c>
      <c r="C657" s="6" t="s">
        <v>665</v>
      </c>
      <c r="D657" s="6">
        <v>41810</v>
      </c>
      <c r="E657" s="6">
        <v>36744845</v>
      </c>
      <c r="F657" s="6">
        <f t="shared" si="10"/>
        <v>878853.02559196367</v>
      </c>
    </row>
    <row r="658" spans="2:6" x14ac:dyDescent="0.4">
      <c r="B658" s="6" t="s">
        <v>613</v>
      </c>
      <c r="C658" s="6" t="s">
        <v>666</v>
      </c>
      <c r="D658" s="6">
        <v>38339</v>
      </c>
      <c r="E658" s="6">
        <v>35966307</v>
      </c>
      <c r="F658" s="6">
        <f t="shared" si="10"/>
        <v>938112.80941078276</v>
      </c>
    </row>
    <row r="659" spans="2:6" x14ac:dyDescent="0.4">
      <c r="B659" s="6" t="s">
        <v>613</v>
      </c>
      <c r="C659" s="6" t="s">
        <v>667</v>
      </c>
      <c r="D659" s="6">
        <v>2323</v>
      </c>
      <c r="E659" s="6">
        <v>1578938</v>
      </c>
      <c r="F659" s="6">
        <f t="shared" si="10"/>
        <v>679697.80456306506</v>
      </c>
    </row>
    <row r="660" spans="2:6" x14ac:dyDescent="0.4">
      <c r="B660" s="6" t="s">
        <v>613</v>
      </c>
      <c r="C660" s="6" t="s">
        <v>668</v>
      </c>
      <c r="D660" s="6">
        <v>94</v>
      </c>
      <c r="E660" s="6">
        <v>69098</v>
      </c>
      <c r="F660" s="6">
        <f t="shared" si="10"/>
        <v>735085.10638297873</v>
      </c>
    </row>
    <row r="661" spans="2:6" x14ac:dyDescent="0.4">
      <c r="B661" s="6" t="s">
        <v>613</v>
      </c>
      <c r="C661" s="6" t="s">
        <v>669</v>
      </c>
      <c r="D661" s="6">
        <v>814</v>
      </c>
      <c r="E661" s="6">
        <v>577249</v>
      </c>
      <c r="F661" s="6">
        <f t="shared" si="10"/>
        <v>709151.10565110564</v>
      </c>
    </row>
    <row r="662" spans="2:6" x14ac:dyDescent="0.4">
      <c r="B662" s="6" t="s">
        <v>613</v>
      </c>
      <c r="C662" s="6" t="s">
        <v>670</v>
      </c>
      <c r="D662" s="6">
        <v>769</v>
      </c>
      <c r="E662" s="6">
        <v>752656</v>
      </c>
      <c r="F662" s="6">
        <f t="shared" si="10"/>
        <v>978746.42392717814</v>
      </c>
    </row>
    <row r="663" spans="2:6" x14ac:dyDescent="0.4">
      <c r="B663" s="6" t="s">
        <v>613</v>
      </c>
      <c r="C663" s="6" t="s">
        <v>671</v>
      </c>
      <c r="D663" s="6">
        <v>640</v>
      </c>
      <c r="E663" s="6">
        <v>453635</v>
      </c>
      <c r="F663" s="6">
        <f t="shared" si="10"/>
        <v>708804.6875</v>
      </c>
    </row>
    <row r="664" spans="2:6" x14ac:dyDescent="0.4">
      <c r="B664" s="6" t="s">
        <v>613</v>
      </c>
      <c r="C664" s="6" t="s">
        <v>672</v>
      </c>
      <c r="D664" s="6">
        <v>104</v>
      </c>
      <c r="E664" s="6">
        <v>51146</v>
      </c>
      <c r="F664" s="6">
        <f t="shared" si="10"/>
        <v>491788.46153846156</v>
      </c>
    </row>
    <row r="665" spans="2:6" x14ac:dyDescent="0.4">
      <c r="B665" s="6" t="s">
        <v>613</v>
      </c>
      <c r="C665" s="6" t="s">
        <v>673</v>
      </c>
      <c r="D665" s="6">
        <v>2529</v>
      </c>
      <c r="E665" s="6">
        <v>1650148</v>
      </c>
      <c r="F665" s="6">
        <f t="shared" si="10"/>
        <v>652490.3123764334</v>
      </c>
    </row>
    <row r="666" spans="2:6" x14ac:dyDescent="0.4">
      <c r="B666" s="6" t="s">
        <v>613</v>
      </c>
      <c r="C666" s="6" t="s">
        <v>674</v>
      </c>
      <c r="D666" s="6">
        <v>35</v>
      </c>
      <c r="E666" s="6">
        <v>40442</v>
      </c>
      <c r="F666" s="6">
        <f t="shared" si="10"/>
        <v>1155485.7142857143</v>
      </c>
    </row>
    <row r="667" spans="2:6" x14ac:dyDescent="0.4">
      <c r="B667" s="6" t="s">
        <v>613</v>
      </c>
      <c r="C667" s="6" t="s">
        <v>675</v>
      </c>
      <c r="D667" s="6">
        <v>968</v>
      </c>
      <c r="E667" s="6">
        <v>848513</v>
      </c>
      <c r="F667" s="6">
        <f t="shared" si="10"/>
        <v>876563.01652892563</v>
      </c>
    </row>
    <row r="668" spans="2:6" x14ac:dyDescent="0.4">
      <c r="B668" s="6" t="s">
        <v>676</v>
      </c>
      <c r="C668" s="6" t="s">
        <v>677</v>
      </c>
      <c r="D668" s="6">
        <v>682801</v>
      </c>
      <c r="E668" s="6">
        <v>633677196</v>
      </c>
      <c r="F668" s="6">
        <f t="shared" ref="F668:F714" si="11">E668/D668*1000</f>
        <v>928055.45978989487</v>
      </c>
    </row>
    <row r="669" spans="2:6" x14ac:dyDescent="0.4">
      <c r="B669" s="6" t="s">
        <v>676</v>
      </c>
      <c r="C669" s="6" t="s">
        <v>678</v>
      </c>
      <c r="D669" s="6">
        <v>258656</v>
      </c>
      <c r="E669" s="6">
        <v>250897830</v>
      </c>
      <c r="F669" s="6">
        <f t="shared" si="11"/>
        <v>970005.83786960284</v>
      </c>
    </row>
    <row r="670" spans="2:6" x14ac:dyDescent="0.4">
      <c r="B670" s="6" t="s">
        <v>676</v>
      </c>
      <c r="C670" s="6" t="s">
        <v>679</v>
      </c>
      <c r="D670" s="6">
        <v>89526</v>
      </c>
      <c r="E670" s="6">
        <v>59252040</v>
      </c>
      <c r="F670" s="6">
        <f t="shared" si="11"/>
        <v>661841.69961798808</v>
      </c>
    </row>
    <row r="671" spans="2:6" x14ac:dyDescent="0.4">
      <c r="B671" s="6" t="s">
        <v>676</v>
      </c>
      <c r="C671" s="6" t="s">
        <v>680</v>
      </c>
      <c r="D671" s="6">
        <v>56065</v>
      </c>
      <c r="E671" s="6">
        <v>40476712</v>
      </c>
      <c r="F671" s="6">
        <f t="shared" si="11"/>
        <v>721960.4387764202</v>
      </c>
    </row>
    <row r="672" spans="2:6" x14ac:dyDescent="0.4">
      <c r="B672" s="6" t="s">
        <v>676</v>
      </c>
      <c r="C672" s="6" t="s">
        <v>681</v>
      </c>
      <c r="D672" s="6">
        <v>36252</v>
      </c>
      <c r="E672" s="6">
        <v>44263444</v>
      </c>
      <c r="F672" s="6">
        <f t="shared" si="11"/>
        <v>1220993.1589981243</v>
      </c>
    </row>
    <row r="673" spans="2:6" x14ac:dyDescent="0.4">
      <c r="B673" s="6" t="s">
        <v>676</v>
      </c>
      <c r="C673" s="6" t="s">
        <v>682</v>
      </c>
      <c r="D673" s="6">
        <v>84225</v>
      </c>
      <c r="E673" s="6">
        <v>73867405</v>
      </c>
      <c r="F673" s="6">
        <f t="shared" si="11"/>
        <v>877024.69575541699</v>
      </c>
    </row>
    <row r="674" spans="2:6" x14ac:dyDescent="0.4">
      <c r="B674" s="6" t="s">
        <v>676</v>
      </c>
      <c r="C674" s="6" t="s">
        <v>683</v>
      </c>
      <c r="D674" s="6">
        <v>40368</v>
      </c>
      <c r="E674" s="6">
        <v>28758386</v>
      </c>
      <c r="F674" s="6">
        <f t="shared" si="11"/>
        <v>712405.51922314707</v>
      </c>
    </row>
    <row r="675" spans="2:6" x14ac:dyDescent="0.4">
      <c r="B675" s="6" t="s">
        <v>676</v>
      </c>
      <c r="C675" s="6" t="s">
        <v>684</v>
      </c>
      <c r="D675" s="6">
        <v>49425</v>
      </c>
      <c r="E675" s="6">
        <v>42175266</v>
      </c>
      <c r="F675" s="6">
        <f t="shared" si="11"/>
        <v>853318.48254931718</v>
      </c>
    </row>
    <row r="676" spans="2:6" x14ac:dyDescent="0.4">
      <c r="B676" s="6" t="s">
        <v>676</v>
      </c>
      <c r="C676" s="6" t="s">
        <v>685</v>
      </c>
      <c r="D676" s="6">
        <v>12777</v>
      </c>
      <c r="E676" s="6">
        <v>10898575</v>
      </c>
      <c r="F676" s="6">
        <f t="shared" si="11"/>
        <v>852983.87727948662</v>
      </c>
    </row>
    <row r="677" spans="2:6" x14ac:dyDescent="0.4">
      <c r="B677" s="6" t="s">
        <v>676</v>
      </c>
      <c r="C677" s="6" t="s">
        <v>686</v>
      </c>
      <c r="D677" s="6">
        <v>153067</v>
      </c>
      <c r="E677" s="6">
        <v>121128471</v>
      </c>
      <c r="F677" s="6">
        <f t="shared" si="11"/>
        <v>791342.8171976977</v>
      </c>
    </row>
    <row r="678" spans="2:6" x14ac:dyDescent="0.4">
      <c r="B678" s="6" t="s">
        <v>676</v>
      </c>
      <c r="C678" s="6" t="s">
        <v>687</v>
      </c>
      <c r="D678" s="6">
        <v>12579</v>
      </c>
      <c r="E678" s="6">
        <v>8454677</v>
      </c>
      <c r="F678" s="6">
        <f t="shared" si="11"/>
        <v>672126.32164718979</v>
      </c>
    </row>
    <row r="679" spans="2:6" x14ac:dyDescent="0.4">
      <c r="B679" s="6" t="s">
        <v>676</v>
      </c>
      <c r="C679" s="6" t="s">
        <v>688</v>
      </c>
      <c r="D679" s="6">
        <v>37140</v>
      </c>
      <c r="E679" s="6">
        <v>26924008</v>
      </c>
      <c r="F679" s="6">
        <f t="shared" si="11"/>
        <v>724932.90253096388</v>
      </c>
    </row>
    <row r="680" spans="2:6" x14ac:dyDescent="0.4">
      <c r="B680" s="6" t="s">
        <v>676</v>
      </c>
      <c r="C680" s="6" t="s">
        <v>689</v>
      </c>
      <c r="D680" s="6">
        <v>48684</v>
      </c>
      <c r="E680" s="6">
        <v>39883583</v>
      </c>
      <c r="F680" s="6">
        <f t="shared" si="11"/>
        <v>819233.8961465779</v>
      </c>
    </row>
    <row r="681" spans="2:6" x14ac:dyDescent="0.4">
      <c r="B681" s="6" t="s">
        <v>676</v>
      </c>
      <c r="C681" s="6" t="s">
        <v>690</v>
      </c>
      <c r="D681" s="6">
        <v>49541</v>
      </c>
      <c r="E681" s="6">
        <v>40258444</v>
      </c>
      <c r="F681" s="6">
        <f t="shared" si="11"/>
        <v>812628.81249873841</v>
      </c>
    </row>
    <row r="682" spans="2:6" x14ac:dyDescent="0.4">
      <c r="B682" s="6" t="s">
        <v>676</v>
      </c>
      <c r="C682" s="6" t="s">
        <v>691</v>
      </c>
      <c r="D682" s="6">
        <v>20275</v>
      </c>
      <c r="E682" s="6">
        <v>16965157</v>
      </c>
      <c r="F682" s="6">
        <f t="shared" si="11"/>
        <v>836752.50308261416</v>
      </c>
    </row>
    <row r="683" spans="2:6" x14ac:dyDescent="0.4">
      <c r="B683" s="6" t="s">
        <v>676</v>
      </c>
      <c r="C683" s="6" t="s">
        <v>692</v>
      </c>
      <c r="D683" s="6">
        <v>27018</v>
      </c>
      <c r="E683" s="6">
        <v>22352021</v>
      </c>
      <c r="F683" s="6">
        <f t="shared" si="11"/>
        <v>827301.09556591907</v>
      </c>
    </row>
    <row r="684" spans="2:6" x14ac:dyDescent="0.4">
      <c r="B684" s="6" t="s">
        <v>676</v>
      </c>
      <c r="C684" s="6" t="s">
        <v>693</v>
      </c>
      <c r="D684" s="6">
        <v>28139</v>
      </c>
      <c r="E684" s="6">
        <v>20290515</v>
      </c>
      <c r="F684" s="6">
        <f t="shared" si="11"/>
        <v>721081.59493940801</v>
      </c>
    </row>
    <row r="685" spans="2:6" x14ac:dyDescent="0.4">
      <c r="B685" s="6" t="s">
        <v>676</v>
      </c>
      <c r="C685" s="6" t="s">
        <v>694</v>
      </c>
      <c r="D685" s="6">
        <v>8709</v>
      </c>
      <c r="E685" s="6">
        <v>5932972</v>
      </c>
      <c r="F685" s="6">
        <f t="shared" si="11"/>
        <v>681246.06728671491</v>
      </c>
    </row>
    <row r="686" spans="2:6" x14ac:dyDescent="0.4">
      <c r="B686" s="6" t="s">
        <v>676</v>
      </c>
      <c r="C686" s="6" t="s">
        <v>695</v>
      </c>
      <c r="D686" s="6">
        <v>7795</v>
      </c>
      <c r="E686" s="6">
        <v>7827727</v>
      </c>
      <c r="F686" s="6">
        <f t="shared" si="11"/>
        <v>1004198.4605516357</v>
      </c>
    </row>
    <row r="687" spans="2:6" x14ac:dyDescent="0.4">
      <c r="B687" s="6" t="s">
        <v>676</v>
      </c>
      <c r="C687" s="6" t="s">
        <v>696</v>
      </c>
      <c r="D687" s="6">
        <v>10660</v>
      </c>
      <c r="E687" s="6">
        <v>7736063</v>
      </c>
      <c r="F687" s="6">
        <f t="shared" si="11"/>
        <v>725709.47467166977</v>
      </c>
    </row>
    <row r="688" spans="2:6" x14ac:dyDescent="0.4">
      <c r="B688" s="6" t="s">
        <v>676</v>
      </c>
      <c r="C688" s="6" t="s">
        <v>697</v>
      </c>
      <c r="D688" s="6">
        <v>19217</v>
      </c>
      <c r="E688" s="6">
        <v>13884642</v>
      </c>
      <c r="F688" s="6">
        <f t="shared" si="11"/>
        <v>722518.70739449444</v>
      </c>
    </row>
    <row r="689" spans="2:6" x14ac:dyDescent="0.4">
      <c r="B689" s="6" t="s">
        <v>676</v>
      </c>
      <c r="C689" s="6" t="s">
        <v>698</v>
      </c>
      <c r="D689" s="6">
        <v>7600</v>
      </c>
      <c r="E689" s="6">
        <v>6007998</v>
      </c>
      <c r="F689" s="6">
        <f t="shared" si="11"/>
        <v>790526.05263157899</v>
      </c>
    </row>
    <row r="690" spans="2:6" x14ac:dyDescent="0.4">
      <c r="B690" s="6" t="s">
        <v>676</v>
      </c>
      <c r="C690" s="6" t="s">
        <v>699</v>
      </c>
      <c r="D690" s="6">
        <v>6377</v>
      </c>
      <c r="E690" s="6">
        <v>4526220</v>
      </c>
      <c r="F690" s="6">
        <f t="shared" si="11"/>
        <v>709772.62035439862</v>
      </c>
    </row>
    <row r="691" spans="2:6" x14ac:dyDescent="0.4">
      <c r="B691" s="6" t="s">
        <v>676</v>
      </c>
      <c r="C691" s="6" t="s">
        <v>700</v>
      </c>
      <c r="D691" s="6">
        <v>2412</v>
      </c>
      <c r="E691" s="6">
        <v>1687907</v>
      </c>
      <c r="F691" s="6">
        <f t="shared" si="11"/>
        <v>699795.60530679929</v>
      </c>
    </row>
    <row r="692" spans="2:6" x14ac:dyDescent="0.4">
      <c r="B692" s="6" t="s">
        <v>676</v>
      </c>
      <c r="C692" s="6" t="s">
        <v>701</v>
      </c>
      <c r="D692" s="6">
        <v>3773</v>
      </c>
      <c r="E692" s="6">
        <v>2769659</v>
      </c>
      <c r="F692" s="6">
        <f t="shared" si="11"/>
        <v>734073.41637953883</v>
      </c>
    </row>
    <row r="693" spans="2:6" x14ac:dyDescent="0.4">
      <c r="B693" s="6" t="s">
        <v>676</v>
      </c>
      <c r="C693" s="6" t="s">
        <v>702</v>
      </c>
      <c r="D693" s="6">
        <v>2497</v>
      </c>
      <c r="E693" s="6">
        <v>1673400</v>
      </c>
      <c r="F693" s="6">
        <f t="shared" si="11"/>
        <v>670164.19703644374</v>
      </c>
    </row>
    <row r="694" spans="2:6" x14ac:dyDescent="0.4">
      <c r="B694" s="6" t="s">
        <v>676</v>
      </c>
      <c r="C694" s="6" t="s">
        <v>703</v>
      </c>
      <c r="D694" s="6">
        <v>2580</v>
      </c>
      <c r="E694" s="6">
        <v>1861375</v>
      </c>
      <c r="F694" s="6">
        <f t="shared" si="11"/>
        <v>721463.17829457356</v>
      </c>
    </row>
    <row r="695" spans="2:6" x14ac:dyDescent="0.4">
      <c r="B695" s="6" t="s">
        <v>676</v>
      </c>
      <c r="C695" s="6" t="s">
        <v>704</v>
      </c>
      <c r="D695" s="6">
        <v>3191</v>
      </c>
      <c r="E695" s="6">
        <v>2253674</v>
      </c>
      <c r="F695" s="6">
        <f t="shared" si="11"/>
        <v>706259.47978690069</v>
      </c>
    </row>
    <row r="696" spans="2:6" x14ac:dyDescent="0.4">
      <c r="B696" s="6" t="s">
        <v>676</v>
      </c>
      <c r="C696" s="6" t="s">
        <v>705</v>
      </c>
      <c r="D696" s="6">
        <v>2702</v>
      </c>
      <c r="E696" s="6">
        <v>1943552</v>
      </c>
      <c r="F696" s="6">
        <f t="shared" si="11"/>
        <v>719301.25832716515</v>
      </c>
    </row>
    <row r="697" spans="2:6" x14ac:dyDescent="0.4">
      <c r="B697" s="6" t="s">
        <v>676</v>
      </c>
      <c r="C697" s="6" t="s">
        <v>706</v>
      </c>
      <c r="D697" s="6">
        <v>2141</v>
      </c>
      <c r="E697" s="6">
        <v>1245942</v>
      </c>
      <c r="F697" s="6">
        <f t="shared" si="11"/>
        <v>581943.95142456796</v>
      </c>
    </row>
    <row r="698" spans="2:6" x14ac:dyDescent="0.4">
      <c r="B698" s="6" t="s">
        <v>676</v>
      </c>
      <c r="C698" s="6" t="s">
        <v>707</v>
      </c>
      <c r="D698" s="6">
        <v>6629</v>
      </c>
      <c r="E698" s="6">
        <v>4707743</v>
      </c>
      <c r="F698" s="6">
        <f t="shared" si="11"/>
        <v>710173.93271986721</v>
      </c>
    </row>
    <row r="699" spans="2:6" x14ac:dyDescent="0.4">
      <c r="B699" s="6" t="s">
        <v>676</v>
      </c>
      <c r="C699" s="6" t="s">
        <v>708</v>
      </c>
      <c r="D699" s="6">
        <v>10480</v>
      </c>
      <c r="E699" s="6">
        <v>7120546</v>
      </c>
      <c r="F699" s="6">
        <f t="shared" si="11"/>
        <v>679441.41221374052</v>
      </c>
    </row>
    <row r="700" spans="2:6" x14ac:dyDescent="0.4">
      <c r="B700" s="6" t="s">
        <v>676</v>
      </c>
      <c r="C700" s="6" t="s">
        <v>709</v>
      </c>
      <c r="D700" s="6">
        <v>771</v>
      </c>
      <c r="E700" s="6">
        <v>524469</v>
      </c>
      <c r="F700" s="6">
        <f t="shared" si="11"/>
        <v>680245.1361867704</v>
      </c>
    </row>
    <row r="701" spans="2:6" x14ac:dyDescent="0.4">
      <c r="B701" s="6" t="s">
        <v>710</v>
      </c>
      <c r="C701" s="6" t="s">
        <v>711</v>
      </c>
      <c r="D701" s="6">
        <v>155964</v>
      </c>
      <c r="E701" s="6">
        <v>89813829</v>
      </c>
      <c r="F701" s="6">
        <f t="shared" si="11"/>
        <v>575862.56443794724</v>
      </c>
    </row>
    <row r="702" spans="2:6" x14ac:dyDescent="0.4">
      <c r="B702" s="6" t="s">
        <v>710</v>
      </c>
      <c r="C702" s="6" t="s">
        <v>712</v>
      </c>
      <c r="D702" s="6">
        <v>50048</v>
      </c>
      <c r="E702" s="6">
        <v>27948468</v>
      </c>
      <c r="F702" s="6">
        <f t="shared" si="11"/>
        <v>558433.26406649617</v>
      </c>
    </row>
    <row r="703" spans="2:6" x14ac:dyDescent="0.4">
      <c r="B703" s="6" t="s">
        <v>710</v>
      </c>
      <c r="C703" s="6" t="s">
        <v>713</v>
      </c>
      <c r="D703" s="6">
        <v>35443</v>
      </c>
      <c r="E703" s="6">
        <v>19203492</v>
      </c>
      <c r="F703" s="6">
        <f t="shared" si="11"/>
        <v>541813.390514347</v>
      </c>
    </row>
    <row r="704" spans="2:6" x14ac:dyDescent="0.4">
      <c r="B704" s="6" t="s">
        <v>710</v>
      </c>
      <c r="C704" s="6" t="s">
        <v>714</v>
      </c>
      <c r="D704" s="6">
        <v>18817</v>
      </c>
      <c r="E704" s="6">
        <v>10383815</v>
      </c>
      <c r="F704" s="6">
        <f t="shared" si="11"/>
        <v>551831.58845724608</v>
      </c>
    </row>
    <row r="705" spans="2:6" x14ac:dyDescent="0.4">
      <c r="B705" s="6" t="s">
        <v>710</v>
      </c>
      <c r="C705" s="6" t="s">
        <v>715</v>
      </c>
      <c r="D705" s="6">
        <v>17070</v>
      </c>
      <c r="E705" s="6">
        <v>8236037</v>
      </c>
      <c r="F705" s="6">
        <f t="shared" si="11"/>
        <v>482486.057410662</v>
      </c>
    </row>
    <row r="706" spans="2:6" x14ac:dyDescent="0.4">
      <c r="B706" s="6" t="s">
        <v>710</v>
      </c>
      <c r="C706" s="6" t="s">
        <v>716</v>
      </c>
      <c r="D706" s="6">
        <v>20002</v>
      </c>
      <c r="E706" s="6">
        <v>11064687</v>
      </c>
      <c r="F706" s="6">
        <f t="shared" si="11"/>
        <v>553179.03209679038</v>
      </c>
    </row>
    <row r="707" spans="2:6" x14ac:dyDescent="0.4">
      <c r="B707" s="6" t="s">
        <v>710</v>
      </c>
      <c r="C707" s="6" t="s">
        <v>717</v>
      </c>
      <c r="D707" s="6">
        <v>7213</v>
      </c>
      <c r="E707" s="6">
        <v>3937871</v>
      </c>
      <c r="F707" s="6">
        <f t="shared" si="11"/>
        <v>545940.80133093032</v>
      </c>
    </row>
    <row r="708" spans="2:6" x14ac:dyDescent="0.4">
      <c r="B708" s="6" t="s">
        <v>710</v>
      </c>
      <c r="C708" s="6" t="s">
        <v>718</v>
      </c>
      <c r="D708" s="6">
        <v>5769</v>
      </c>
      <c r="E708" s="6">
        <v>2671826</v>
      </c>
      <c r="F708" s="6">
        <f t="shared" si="11"/>
        <v>463135.03206794942</v>
      </c>
    </row>
    <row r="709" spans="2:6" x14ac:dyDescent="0.4">
      <c r="B709" s="6" t="s">
        <v>710</v>
      </c>
      <c r="C709" s="6" t="s">
        <v>719</v>
      </c>
      <c r="D709" s="6">
        <v>7550</v>
      </c>
      <c r="E709" s="6">
        <v>3519370</v>
      </c>
      <c r="F709" s="6">
        <f t="shared" si="11"/>
        <v>466141.72185430466</v>
      </c>
    </row>
    <row r="710" spans="2:6" x14ac:dyDescent="0.4">
      <c r="B710" s="6" t="s">
        <v>710</v>
      </c>
      <c r="C710" s="6" t="s">
        <v>720</v>
      </c>
      <c r="D710" s="6">
        <v>12601</v>
      </c>
      <c r="E710" s="6">
        <v>6523860</v>
      </c>
      <c r="F710" s="6">
        <f t="shared" si="11"/>
        <v>517725.57733513211</v>
      </c>
    </row>
    <row r="711" spans="2:6" x14ac:dyDescent="0.4">
      <c r="B711" s="6" t="s">
        <v>710</v>
      </c>
      <c r="C711" s="6" t="s">
        <v>721</v>
      </c>
      <c r="D711" s="6">
        <v>8137</v>
      </c>
      <c r="E711" s="6">
        <v>4126409</v>
      </c>
      <c r="F711" s="6">
        <f t="shared" si="11"/>
        <v>507116.7506452009</v>
      </c>
    </row>
    <row r="712" spans="2:6" x14ac:dyDescent="0.4">
      <c r="B712" s="6" t="s">
        <v>710</v>
      </c>
      <c r="C712" s="6" t="s">
        <v>722</v>
      </c>
      <c r="D712" s="6">
        <v>6621</v>
      </c>
      <c r="E712" s="6">
        <v>3179920</v>
      </c>
      <c r="F712" s="6">
        <f t="shared" si="11"/>
        <v>480277.9036399335</v>
      </c>
    </row>
    <row r="713" spans="2:6" x14ac:dyDescent="0.4">
      <c r="B713" s="6" t="s">
        <v>710</v>
      </c>
      <c r="C713" s="6" t="s">
        <v>723</v>
      </c>
      <c r="D713" s="6">
        <v>10328</v>
      </c>
      <c r="E713" s="6">
        <v>5304558</v>
      </c>
      <c r="F713" s="6">
        <f t="shared" si="11"/>
        <v>513609.41130906268</v>
      </c>
    </row>
    <row r="714" spans="2:6" x14ac:dyDescent="0.4">
      <c r="B714" s="6" t="s">
        <v>710</v>
      </c>
      <c r="C714" s="6" t="s">
        <v>724</v>
      </c>
      <c r="D714" s="6">
        <v>2480</v>
      </c>
      <c r="E714" s="6">
        <v>1264596</v>
      </c>
      <c r="F714" s="6">
        <f t="shared" si="11"/>
        <v>509917.74193548388</v>
      </c>
    </row>
    <row r="715" spans="2:6" x14ac:dyDescent="0.4">
      <c r="B715" s="6" t="s">
        <v>710</v>
      </c>
      <c r="C715" s="6" t="s">
        <v>725</v>
      </c>
      <c r="D715" s="6">
        <v>1582</v>
      </c>
      <c r="E715" s="6">
        <v>950748</v>
      </c>
      <c r="F715" s="6">
        <f t="shared" ref="F715:F772" si="12">E715/D715*1000</f>
        <v>600978.50821744627</v>
      </c>
    </row>
    <row r="716" spans="2:6" x14ac:dyDescent="0.4">
      <c r="B716" s="6" t="s">
        <v>710</v>
      </c>
      <c r="C716" s="6" t="s">
        <v>726</v>
      </c>
      <c r="D716" s="6">
        <v>2720</v>
      </c>
      <c r="E716" s="6">
        <v>1178493</v>
      </c>
      <c r="F716" s="6">
        <f t="shared" si="12"/>
        <v>433269.48529411765</v>
      </c>
    </row>
    <row r="717" spans="2:6" x14ac:dyDescent="0.4">
      <c r="B717" s="6" t="s">
        <v>710</v>
      </c>
      <c r="C717" s="6" t="s">
        <v>727</v>
      </c>
      <c r="D717" s="6">
        <v>970</v>
      </c>
      <c r="E717" s="6">
        <v>419175</v>
      </c>
      <c r="F717" s="6">
        <f t="shared" si="12"/>
        <v>432139.17525773193</v>
      </c>
    </row>
    <row r="718" spans="2:6" x14ac:dyDescent="0.4">
      <c r="B718" s="6" t="s">
        <v>710</v>
      </c>
      <c r="C718" s="6" t="s">
        <v>728</v>
      </c>
      <c r="D718" s="6">
        <v>2205</v>
      </c>
      <c r="E718" s="6">
        <v>1368432</v>
      </c>
      <c r="F718" s="6">
        <f t="shared" si="12"/>
        <v>620604.08163265313</v>
      </c>
    </row>
    <row r="719" spans="2:6" x14ac:dyDescent="0.4">
      <c r="B719" s="6" t="s">
        <v>710</v>
      </c>
      <c r="C719" s="6" t="s">
        <v>729</v>
      </c>
      <c r="D719" s="6">
        <v>2239</v>
      </c>
      <c r="E719" s="6">
        <v>1611930</v>
      </c>
      <c r="F719" s="6">
        <f t="shared" si="12"/>
        <v>719933.00580616342</v>
      </c>
    </row>
    <row r="720" spans="2:6" x14ac:dyDescent="0.4">
      <c r="B720" s="6" t="s">
        <v>710</v>
      </c>
      <c r="C720" s="6" t="s">
        <v>730</v>
      </c>
      <c r="D720" s="6">
        <v>868</v>
      </c>
      <c r="E720" s="6">
        <v>429682</v>
      </c>
      <c r="F720" s="6">
        <f t="shared" si="12"/>
        <v>495025.34562211978</v>
      </c>
    </row>
    <row r="721" spans="2:6" x14ac:dyDescent="0.4">
      <c r="B721" s="6" t="s">
        <v>710</v>
      </c>
      <c r="C721" s="6" t="s">
        <v>731</v>
      </c>
      <c r="D721" s="6">
        <v>1138</v>
      </c>
      <c r="E721" s="6">
        <v>555067</v>
      </c>
      <c r="F721" s="6">
        <f t="shared" si="12"/>
        <v>487756.59050966607</v>
      </c>
    </row>
    <row r="722" spans="2:6" x14ac:dyDescent="0.4">
      <c r="B722" s="6" t="s">
        <v>710</v>
      </c>
      <c r="C722" s="6" t="s">
        <v>732</v>
      </c>
      <c r="D722" s="6">
        <v>96</v>
      </c>
      <c r="E722" s="6">
        <v>53001</v>
      </c>
      <c r="F722" s="6">
        <f t="shared" si="12"/>
        <v>552093.75</v>
      </c>
    </row>
    <row r="723" spans="2:6" x14ac:dyDescent="0.4">
      <c r="B723" s="6" t="s">
        <v>710</v>
      </c>
      <c r="C723" s="6" t="s">
        <v>733</v>
      </c>
      <c r="D723" s="6">
        <v>9265</v>
      </c>
      <c r="E723" s="6">
        <v>5223835</v>
      </c>
      <c r="F723" s="6">
        <f t="shared" si="12"/>
        <v>563824.60874257958</v>
      </c>
    </row>
    <row r="724" spans="2:6" x14ac:dyDescent="0.4">
      <c r="B724" s="6" t="s">
        <v>710</v>
      </c>
      <c r="C724" s="6" t="s">
        <v>734</v>
      </c>
      <c r="D724" s="6">
        <v>13709</v>
      </c>
      <c r="E724" s="6">
        <v>5772431</v>
      </c>
      <c r="F724" s="6">
        <f t="shared" si="12"/>
        <v>421068.71398351452</v>
      </c>
    </row>
    <row r="725" spans="2:6" x14ac:dyDescent="0.4">
      <c r="B725" s="6" t="s">
        <v>710</v>
      </c>
      <c r="C725" s="6" t="s">
        <v>735</v>
      </c>
      <c r="D725" s="6">
        <v>7633</v>
      </c>
      <c r="E725" s="6">
        <v>4151040</v>
      </c>
      <c r="F725" s="6">
        <f t="shared" si="12"/>
        <v>543828.11476483685</v>
      </c>
    </row>
    <row r="726" spans="2:6" x14ac:dyDescent="0.4">
      <c r="B726" s="6" t="s">
        <v>710</v>
      </c>
      <c r="C726" s="6" t="s">
        <v>736</v>
      </c>
      <c r="D726" s="6">
        <v>12050</v>
      </c>
      <c r="E726" s="6">
        <v>7092419</v>
      </c>
      <c r="F726" s="6">
        <f t="shared" si="12"/>
        <v>588582.48962655605</v>
      </c>
    </row>
    <row r="727" spans="2:6" x14ac:dyDescent="0.4">
      <c r="B727" s="6" t="s">
        <v>710</v>
      </c>
      <c r="C727" s="6" t="s">
        <v>737</v>
      </c>
      <c r="D727" s="6">
        <v>11125</v>
      </c>
      <c r="E727" s="6">
        <v>5571812</v>
      </c>
      <c r="F727" s="6">
        <f t="shared" si="12"/>
        <v>500837.03370786516</v>
      </c>
    </row>
    <row r="728" spans="2:6" x14ac:dyDescent="0.4">
      <c r="B728" s="6" t="s">
        <v>710</v>
      </c>
      <c r="C728" s="6" t="s">
        <v>738</v>
      </c>
      <c r="D728" s="6">
        <v>6285</v>
      </c>
      <c r="E728" s="6">
        <v>3114818</v>
      </c>
      <c r="F728" s="6">
        <f t="shared" si="12"/>
        <v>495595.54494828958</v>
      </c>
    </row>
    <row r="729" spans="2:6" x14ac:dyDescent="0.4">
      <c r="B729" s="6" t="s">
        <v>710</v>
      </c>
      <c r="C729" s="6" t="s">
        <v>739</v>
      </c>
      <c r="D729" s="6">
        <v>15362</v>
      </c>
      <c r="E729" s="6">
        <v>9145058</v>
      </c>
      <c r="F729" s="6">
        <f t="shared" si="12"/>
        <v>595303.8666840255</v>
      </c>
    </row>
    <row r="730" spans="2:6" x14ac:dyDescent="0.4">
      <c r="B730" s="6" t="s">
        <v>710</v>
      </c>
      <c r="C730" s="6" t="s">
        <v>740</v>
      </c>
      <c r="D730" s="6">
        <v>2343</v>
      </c>
      <c r="E730" s="6">
        <v>971248</v>
      </c>
      <c r="F730" s="6">
        <f t="shared" si="12"/>
        <v>414531.79684165597</v>
      </c>
    </row>
    <row r="731" spans="2:6" x14ac:dyDescent="0.4">
      <c r="B731" s="6" t="s">
        <v>741</v>
      </c>
      <c r="C731" s="6" t="s">
        <v>742</v>
      </c>
      <c r="D731" s="6">
        <v>70910</v>
      </c>
      <c r="E731" s="6">
        <v>44373565</v>
      </c>
      <c r="F731" s="6">
        <f t="shared" si="12"/>
        <v>625773.02214074181</v>
      </c>
    </row>
    <row r="732" spans="2:6" x14ac:dyDescent="0.4">
      <c r="B732" s="6" t="s">
        <v>741</v>
      </c>
      <c r="C732" s="6" t="s">
        <v>743</v>
      </c>
      <c r="D732" s="6">
        <v>31440</v>
      </c>
      <c r="E732" s="6">
        <v>18878970</v>
      </c>
      <c r="F732" s="6">
        <f t="shared" si="12"/>
        <v>600476.14503816795</v>
      </c>
    </row>
    <row r="733" spans="2:6" x14ac:dyDescent="0.4">
      <c r="B733" s="6" t="s">
        <v>741</v>
      </c>
      <c r="C733" s="6" t="s">
        <v>744</v>
      </c>
      <c r="D733" s="6">
        <v>7713</v>
      </c>
      <c r="E733" s="6">
        <v>4978557</v>
      </c>
      <c r="F733" s="6">
        <f t="shared" si="12"/>
        <v>645476.07934655773</v>
      </c>
    </row>
    <row r="734" spans="2:6" x14ac:dyDescent="0.4">
      <c r="B734" s="6" t="s">
        <v>741</v>
      </c>
      <c r="C734" s="6" t="s">
        <v>745</v>
      </c>
      <c r="D734" s="6">
        <v>9550</v>
      </c>
      <c r="E734" s="6">
        <v>4829866</v>
      </c>
      <c r="F734" s="6">
        <f t="shared" si="12"/>
        <v>505745.13089005236</v>
      </c>
    </row>
    <row r="735" spans="2:6" x14ac:dyDescent="0.4">
      <c r="B735" s="6" t="s">
        <v>741</v>
      </c>
      <c r="C735" s="6" t="s">
        <v>746</v>
      </c>
      <c r="D735" s="6">
        <v>5598</v>
      </c>
      <c r="E735" s="6">
        <v>3618838</v>
      </c>
      <c r="F735" s="6">
        <f t="shared" si="12"/>
        <v>646451.94712397293</v>
      </c>
    </row>
    <row r="736" spans="2:6" x14ac:dyDescent="0.4">
      <c r="B736" s="6" t="s">
        <v>741</v>
      </c>
      <c r="C736" s="6" t="s">
        <v>747</v>
      </c>
      <c r="D736" s="6">
        <v>7187</v>
      </c>
      <c r="E736" s="6">
        <v>4703580</v>
      </c>
      <c r="F736" s="6">
        <f t="shared" si="12"/>
        <v>654456.65785445936</v>
      </c>
    </row>
    <row r="737" spans="2:6" x14ac:dyDescent="0.4">
      <c r="B737" s="6" t="s">
        <v>741</v>
      </c>
      <c r="C737" s="6" t="s">
        <v>748</v>
      </c>
      <c r="D737" s="6">
        <v>8296</v>
      </c>
      <c r="E737" s="6">
        <v>5693618</v>
      </c>
      <c r="F737" s="6">
        <f t="shared" si="12"/>
        <v>686308.82352941169</v>
      </c>
    </row>
    <row r="738" spans="2:6" x14ac:dyDescent="0.4">
      <c r="B738" s="6" t="s">
        <v>741</v>
      </c>
      <c r="C738" s="6" t="s">
        <v>749</v>
      </c>
      <c r="D738" s="6">
        <v>5716</v>
      </c>
      <c r="E738" s="6">
        <v>3785534</v>
      </c>
      <c r="F738" s="6">
        <f t="shared" si="12"/>
        <v>662269.76906927919</v>
      </c>
    </row>
    <row r="739" spans="2:6" x14ac:dyDescent="0.4">
      <c r="B739" s="6" t="s">
        <v>741</v>
      </c>
      <c r="C739" s="6" t="s">
        <v>750</v>
      </c>
      <c r="D739" s="6">
        <v>326</v>
      </c>
      <c r="E739" s="6">
        <v>242658</v>
      </c>
      <c r="F739" s="6">
        <f t="shared" si="12"/>
        <v>744349.69325153367</v>
      </c>
    </row>
    <row r="740" spans="2:6" x14ac:dyDescent="0.4">
      <c r="B740" s="6" t="s">
        <v>741</v>
      </c>
      <c r="C740" s="6" t="s">
        <v>751</v>
      </c>
      <c r="D740" s="6">
        <v>3941</v>
      </c>
      <c r="E740" s="6">
        <v>1948709</v>
      </c>
      <c r="F740" s="6">
        <f t="shared" si="12"/>
        <v>494470.69271758437</v>
      </c>
    </row>
    <row r="741" spans="2:6" x14ac:dyDescent="0.4">
      <c r="B741" s="6" t="s">
        <v>741</v>
      </c>
      <c r="C741" s="6" t="s">
        <v>752</v>
      </c>
      <c r="D741" s="6">
        <v>4596</v>
      </c>
      <c r="E741" s="6">
        <v>2742500</v>
      </c>
      <c r="F741" s="6">
        <f t="shared" si="12"/>
        <v>596714.53437771974</v>
      </c>
    </row>
    <row r="742" spans="2:6" x14ac:dyDescent="0.4">
      <c r="B742" s="6" t="s">
        <v>741</v>
      </c>
      <c r="C742" s="6" t="s">
        <v>753</v>
      </c>
      <c r="D742" s="6">
        <v>4638</v>
      </c>
      <c r="E742" s="6">
        <v>3110426</v>
      </c>
      <c r="F742" s="6">
        <f t="shared" si="12"/>
        <v>670639.49978438986</v>
      </c>
    </row>
    <row r="743" spans="2:6" x14ac:dyDescent="0.4">
      <c r="B743" s="6" t="s">
        <v>741</v>
      </c>
      <c r="C743" s="6" t="s">
        <v>314</v>
      </c>
      <c r="D743" s="6">
        <v>2502</v>
      </c>
      <c r="E743" s="6">
        <v>1419067</v>
      </c>
      <c r="F743" s="6">
        <f t="shared" si="12"/>
        <v>567173.06155075936</v>
      </c>
    </row>
    <row r="744" spans="2:6" x14ac:dyDescent="0.4">
      <c r="B744" s="6" t="s">
        <v>741</v>
      </c>
      <c r="C744" s="6" t="s">
        <v>754</v>
      </c>
      <c r="D744" s="6">
        <v>10298</v>
      </c>
      <c r="E744" s="6">
        <v>6708646</v>
      </c>
      <c r="F744" s="6">
        <f t="shared" si="12"/>
        <v>651451.34977665567</v>
      </c>
    </row>
    <row r="745" spans="2:6" x14ac:dyDescent="0.4">
      <c r="B745" s="6" t="s">
        <v>741</v>
      </c>
      <c r="C745" s="6" t="s">
        <v>755</v>
      </c>
      <c r="D745" s="6">
        <v>16928</v>
      </c>
      <c r="E745" s="6">
        <v>10195427</v>
      </c>
      <c r="F745" s="6">
        <f t="shared" si="12"/>
        <v>602281.84073724004</v>
      </c>
    </row>
    <row r="746" spans="2:6" x14ac:dyDescent="0.4">
      <c r="B746" s="6" t="s">
        <v>756</v>
      </c>
      <c r="C746" s="6" t="s">
        <v>757</v>
      </c>
      <c r="D746" s="6">
        <v>84925</v>
      </c>
      <c r="E746" s="6">
        <v>59740231</v>
      </c>
      <c r="F746" s="6">
        <f t="shared" si="12"/>
        <v>703446.93553135113</v>
      </c>
    </row>
    <row r="747" spans="2:6" x14ac:dyDescent="0.4">
      <c r="B747" s="6" t="s">
        <v>756</v>
      </c>
      <c r="C747" s="6" t="s">
        <v>758</v>
      </c>
      <c r="D747" s="6">
        <v>19263</v>
      </c>
      <c r="E747" s="6">
        <v>12650266</v>
      </c>
      <c r="F747" s="6">
        <f t="shared" si="12"/>
        <v>656713.18070913153</v>
      </c>
    </row>
    <row r="748" spans="2:6" x14ac:dyDescent="0.4">
      <c r="B748" s="6" t="s">
        <v>756</v>
      </c>
      <c r="C748" s="6" t="s">
        <v>759</v>
      </c>
      <c r="D748" s="6">
        <v>11092</v>
      </c>
      <c r="E748" s="6">
        <v>5510934</v>
      </c>
      <c r="F748" s="6">
        <f t="shared" si="12"/>
        <v>496838.62243058061</v>
      </c>
    </row>
    <row r="749" spans="2:6" x14ac:dyDescent="0.4">
      <c r="B749" s="6" t="s">
        <v>756</v>
      </c>
      <c r="C749" s="6" t="s">
        <v>760</v>
      </c>
      <c r="D749" s="6">
        <v>14215</v>
      </c>
      <c r="E749" s="6">
        <v>8561868</v>
      </c>
      <c r="F749" s="6">
        <f t="shared" si="12"/>
        <v>602312.20541681314</v>
      </c>
    </row>
    <row r="750" spans="2:6" x14ac:dyDescent="0.4">
      <c r="B750" s="6" t="s">
        <v>756</v>
      </c>
      <c r="C750" s="6" t="s">
        <v>761</v>
      </c>
      <c r="D750" s="6">
        <v>7105</v>
      </c>
      <c r="E750" s="6">
        <v>3495034</v>
      </c>
      <c r="F750" s="6">
        <f t="shared" si="12"/>
        <v>491911.89303307526</v>
      </c>
    </row>
    <row r="751" spans="2:6" x14ac:dyDescent="0.4">
      <c r="B751" s="6" t="s">
        <v>756</v>
      </c>
      <c r="C751" s="6" t="s">
        <v>762</v>
      </c>
      <c r="D751" s="6">
        <v>3609</v>
      </c>
      <c r="E751" s="6">
        <v>1889804</v>
      </c>
      <c r="F751" s="6">
        <f t="shared" si="12"/>
        <v>523636.46439456911</v>
      </c>
    </row>
    <row r="752" spans="2:6" x14ac:dyDescent="0.4">
      <c r="B752" s="6" t="s">
        <v>756</v>
      </c>
      <c r="C752" s="6" t="s">
        <v>763</v>
      </c>
      <c r="D752" s="6">
        <v>4563</v>
      </c>
      <c r="E752" s="6">
        <v>2421426</v>
      </c>
      <c r="F752" s="6">
        <f t="shared" si="12"/>
        <v>530665.35174227471</v>
      </c>
    </row>
    <row r="753" spans="2:6" x14ac:dyDescent="0.4">
      <c r="B753" s="6" t="s">
        <v>756</v>
      </c>
      <c r="C753" s="6" t="s">
        <v>764</v>
      </c>
      <c r="D753" s="6">
        <v>20838</v>
      </c>
      <c r="E753" s="6">
        <v>13658903</v>
      </c>
      <c r="F753" s="6">
        <f t="shared" si="12"/>
        <v>655480.51636433438</v>
      </c>
    </row>
    <row r="754" spans="2:6" x14ac:dyDescent="0.4">
      <c r="B754" s="6" t="s">
        <v>756</v>
      </c>
      <c r="C754" s="6" t="s">
        <v>765</v>
      </c>
      <c r="D754" s="6">
        <v>8927</v>
      </c>
      <c r="E754" s="6">
        <v>5763394</v>
      </c>
      <c r="F754" s="6">
        <f t="shared" si="12"/>
        <v>645613.7560210597</v>
      </c>
    </row>
    <row r="755" spans="2:6" x14ac:dyDescent="0.4">
      <c r="B755" s="6" t="s">
        <v>756</v>
      </c>
      <c r="C755" s="6" t="s">
        <v>766</v>
      </c>
      <c r="D755" s="6">
        <v>967</v>
      </c>
      <c r="E755" s="6">
        <v>734264</v>
      </c>
      <c r="F755" s="6">
        <f t="shared" si="12"/>
        <v>759321.61323681485</v>
      </c>
    </row>
    <row r="756" spans="2:6" x14ac:dyDescent="0.4">
      <c r="B756" s="6" t="s">
        <v>756</v>
      </c>
      <c r="C756" s="6" t="s">
        <v>767</v>
      </c>
      <c r="D756" s="6">
        <v>8584</v>
      </c>
      <c r="E756" s="6">
        <v>6434931</v>
      </c>
      <c r="F756" s="6">
        <f t="shared" si="12"/>
        <v>749642.47437092266</v>
      </c>
    </row>
    <row r="757" spans="2:6" x14ac:dyDescent="0.4">
      <c r="B757" s="6" t="s">
        <v>756</v>
      </c>
      <c r="C757" s="6" t="s">
        <v>768</v>
      </c>
      <c r="D757" s="6">
        <v>6292</v>
      </c>
      <c r="E757" s="6">
        <v>4043790</v>
      </c>
      <c r="F757" s="6">
        <f t="shared" si="12"/>
        <v>642687.53973299428</v>
      </c>
    </row>
    <row r="758" spans="2:6" x14ac:dyDescent="0.4">
      <c r="B758" s="6" t="s">
        <v>756</v>
      </c>
      <c r="C758" s="6" t="s">
        <v>769</v>
      </c>
      <c r="D758" s="6">
        <v>6233</v>
      </c>
      <c r="E758" s="6">
        <v>3665907</v>
      </c>
      <c r="F758" s="6">
        <f t="shared" si="12"/>
        <v>588144.87405743625</v>
      </c>
    </row>
    <row r="759" spans="2:6" x14ac:dyDescent="0.4">
      <c r="B759" s="6" t="s">
        <v>756</v>
      </c>
      <c r="C759" s="6" t="s">
        <v>770</v>
      </c>
      <c r="D759" s="6">
        <v>4751</v>
      </c>
      <c r="E759" s="6">
        <v>2767959</v>
      </c>
      <c r="F759" s="6">
        <f t="shared" si="12"/>
        <v>582605.55672490003</v>
      </c>
    </row>
    <row r="760" spans="2:6" x14ac:dyDescent="0.4">
      <c r="B760" s="6" t="s">
        <v>756</v>
      </c>
      <c r="C760" s="6" t="s">
        <v>771</v>
      </c>
      <c r="D760" s="6">
        <v>4506</v>
      </c>
      <c r="E760" s="6">
        <v>2484457</v>
      </c>
      <c r="F760" s="6">
        <f t="shared" si="12"/>
        <v>551366.40035508212</v>
      </c>
    </row>
    <row r="761" spans="2:6" x14ac:dyDescent="0.4">
      <c r="B761" s="6" t="s">
        <v>756</v>
      </c>
      <c r="C761" s="6" t="s">
        <v>772</v>
      </c>
      <c r="D761" s="6">
        <v>2663</v>
      </c>
      <c r="E761" s="6">
        <v>1439637</v>
      </c>
      <c r="F761" s="6">
        <f t="shared" si="12"/>
        <v>540607.2099136312</v>
      </c>
    </row>
    <row r="762" spans="2:6" x14ac:dyDescent="0.4">
      <c r="B762" s="6" t="s">
        <v>756</v>
      </c>
      <c r="C762" s="6" t="s">
        <v>773</v>
      </c>
      <c r="D762" s="6">
        <v>3574</v>
      </c>
      <c r="E762" s="6">
        <v>1688662</v>
      </c>
      <c r="F762" s="6">
        <f t="shared" si="12"/>
        <v>472485.17067711247</v>
      </c>
    </row>
    <row r="763" spans="2:6" x14ac:dyDescent="0.4">
      <c r="B763" s="6" t="s">
        <v>756</v>
      </c>
      <c r="C763" s="6" t="s">
        <v>774</v>
      </c>
      <c r="D763" s="6">
        <v>4130</v>
      </c>
      <c r="E763" s="6">
        <v>2403648</v>
      </c>
      <c r="F763" s="6">
        <f t="shared" si="12"/>
        <v>581997.09443099273</v>
      </c>
    </row>
    <row r="764" spans="2:6" x14ac:dyDescent="0.4">
      <c r="B764" s="6" t="s">
        <v>756</v>
      </c>
      <c r="C764" s="6" t="s">
        <v>775</v>
      </c>
      <c r="D764" s="6">
        <v>1834</v>
      </c>
      <c r="E764" s="6">
        <v>1192309</v>
      </c>
      <c r="F764" s="6">
        <f t="shared" si="12"/>
        <v>650113.95856052346</v>
      </c>
    </row>
    <row r="765" spans="2:6" x14ac:dyDescent="0.4">
      <c r="B765" s="6" t="s">
        <v>776</v>
      </c>
      <c r="C765" s="6" t="s">
        <v>777</v>
      </c>
      <c r="D765" s="6">
        <v>12202</v>
      </c>
      <c r="E765" s="6">
        <v>7903817</v>
      </c>
      <c r="F765" s="6">
        <f t="shared" si="12"/>
        <v>647747.66431732511</v>
      </c>
    </row>
    <row r="766" spans="2:6" x14ac:dyDescent="0.4">
      <c r="B766" s="6" t="s">
        <v>776</v>
      </c>
      <c r="C766" s="6" t="s">
        <v>778</v>
      </c>
      <c r="D766" s="6">
        <v>5930</v>
      </c>
      <c r="E766" s="6">
        <v>3611961</v>
      </c>
      <c r="F766" s="6">
        <f t="shared" si="12"/>
        <v>609099.66273187182</v>
      </c>
    </row>
    <row r="767" spans="2:6" x14ac:dyDescent="0.4">
      <c r="B767" s="6" t="s">
        <v>776</v>
      </c>
      <c r="C767" s="6" t="s">
        <v>779</v>
      </c>
      <c r="D767" s="6">
        <v>4695</v>
      </c>
      <c r="E767" s="6">
        <v>2747913</v>
      </c>
      <c r="F767" s="6">
        <f t="shared" si="12"/>
        <v>585284.98402555904</v>
      </c>
    </row>
    <row r="768" spans="2:6" x14ac:dyDescent="0.4">
      <c r="B768" s="6" t="s">
        <v>776</v>
      </c>
      <c r="C768" s="6" t="s">
        <v>780</v>
      </c>
      <c r="D768" s="6">
        <v>12449</v>
      </c>
      <c r="E768" s="6">
        <v>8374670</v>
      </c>
      <c r="F768" s="6">
        <f t="shared" si="12"/>
        <v>672718.29062575311</v>
      </c>
    </row>
    <row r="769" spans="2:6" x14ac:dyDescent="0.4">
      <c r="B769" s="6" t="s">
        <v>776</v>
      </c>
      <c r="C769" s="6" t="s">
        <v>141</v>
      </c>
      <c r="D769" s="6">
        <v>537</v>
      </c>
      <c r="E769" s="6">
        <v>344078</v>
      </c>
      <c r="F769" s="6">
        <f t="shared" si="12"/>
        <v>640741.15456238366</v>
      </c>
    </row>
    <row r="770" spans="2:6" x14ac:dyDescent="0.4">
      <c r="B770" s="6" t="s">
        <v>776</v>
      </c>
      <c r="C770" s="6" t="s">
        <v>781</v>
      </c>
      <c r="D770" s="6">
        <v>2030</v>
      </c>
      <c r="E770" s="6">
        <v>1260213</v>
      </c>
      <c r="F770" s="6">
        <f t="shared" si="12"/>
        <v>620794.58128078817</v>
      </c>
    </row>
    <row r="771" spans="2:6" x14ac:dyDescent="0.4">
      <c r="B771" s="6" t="s">
        <v>776</v>
      </c>
      <c r="C771" s="6" t="s">
        <v>782</v>
      </c>
      <c r="D771" s="6">
        <v>2199</v>
      </c>
      <c r="E771" s="6">
        <v>1501872</v>
      </c>
      <c r="F771" s="6">
        <f t="shared" si="12"/>
        <v>682979.5361527967</v>
      </c>
    </row>
    <row r="772" spans="2:6" x14ac:dyDescent="0.4">
      <c r="B772" s="6" t="s">
        <v>776</v>
      </c>
      <c r="C772" s="6" t="s">
        <v>783</v>
      </c>
      <c r="D772" s="6">
        <v>5460</v>
      </c>
      <c r="E772" s="6">
        <v>3217607</v>
      </c>
      <c r="F772" s="6">
        <f t="shared" si="12"/>
        <v>589305.31135531131</v>
      </c>
    </row>
    <row r="773" spans="2:6" x14ac:dyDescent="0.4">
      <c r="B773" s="6" t="s">
        <v>776</v>
      </c>
      <c r="C773" s="6" t="s">
        <v>784</v>
      </c>
      <c r="D773" s="6">
        <v>2109</v>
      </c>
      <c r="E773" s="6">
        <v>1329297</v>
      </c>
      <c r="F773" s="6">
        <f t="shared" ref="F773:F832" si="13">E773/D773*1000</f>
        <v>630297.29729729728</v>
      </c>
    </row>
    <row r="774" spans="2:6" x14ac:dyDescent="0.4">
      <c r="B774" s="6" t="s">
        <v>776</v>
      </c>
      <c r="C774" s="6" t="s">
        <v>785</v>
      </c>
      <c r="D774" s="6">
        <v>4294</v>
      </c>
      <c r="E774" s="6">
        <v>2901160</v>
      </c>
      <c r="F774" s="6">
        <f t="shared" si="13"/>
        <v>675631.11318118311</v>
      </c>
    </row>
    <row r="775" spans="2:6" x14ac:dyDescent="0.4">
      <c r="B775" s="6" t="s">
        <v>776</v>
      </c>
      <c r="C775" s="6" t="s">
        <v>786</v>
      </c>
      <c r="D775" s="6">
        <v>3127</v>
      </c>
      <c r="E775" s="6">
        <v>1987257</v>
      </c>
      <c r="F775" s="6">
        <f t="shared" si="13"/>
        <v>635515.51007355296</v>
      </c>
    </row>
    <row r="776" spans="2:6" x14ac:dyDescent="0.4">
      <c r="B776" s="6" t="s">
        <v>776</v>
      </c>
      <c r="C776" s="6" t="s">
        <v>787</v>
      </c>
      <c r="D776" s="6">
        <v>15041</v>
      </c>
      <c r="E776" s="6">
        <v>9296264</v>
      </c>
      <c r="F776" s="6">
        <f t="shared" si="13"/>
        <v>618061.56505551492</v>
      </c>
    </row>
    <row r="777" spans="2:6" x14ac:dyDescent="0.4">
      <c r="B777" s="6" t="s">
        <v>776</v>
      </c>
      <c r="C777" s="6" t="s">
        <v>788</v>
      </c>
      <c r="D777" s="6">
        <v>6602</v>
      </c>
      <c r="E777" s="6">
        <v>3915276</v>
      </c>
      <c r="F777" s="6">
        <f t="shared" si="13"/>
        <v>593043.92608300515</v>
      </c>
    </row>
    <row r="778" spans="2:6" x14ac:dyDescent="0.4">
      <c r="B778" s="6" t="s">
        <v>776</v>
      </c>
      <c r="C778" s="6" t="s">
        <v>789</v>
      </c>
      <c r="D778" s="6">
        <v>44152</v>
      </c>
      <c r="E778" s="6">
        <v>28313019</v>
      </c>
      <c r="F778" s="6">
        <f t="shared" si="13"/>
        <v>641262.43431781116</v>
      </c>
    </row>
    <row r="779" spans="2:6" x14ac:dyDescent="0.4">
      <c r="B779" s="6" t="s">
        <v>776</v>
      </c>
      <c r="C779" s="6" t="s">
        <v>790</v>
      </c>
      <c r="D779" s="6">
        <v>3146</v>
      </c>
      <c r="E779" s="6">
        <v>2128140</v>
      </c>
      <c r="F779" s="6">
        <f t="shared" si="13"/>
        <v>676458.99554990465</v>
      </c>
    </row>
    <row r="780" spans="2:6" x14ac:dyDescent="0.4">
      <c r="B780" s="6" t="s">
        <v>776</v>
      </c>
      <c r="C780" s="6" t="s">
        <v>791</v>
      </c>
      <c r="D780" s="6">
        <v>1622</v>
      </c>
      <c r="E780" s="6">
        <v>985014</v>
      </c>
      <c r="F780" s="6">
        <f t="shared" si="13"/>
        <v>607283.60049321828</v>
      </c>
    </row>
    <row r="781" spans="2:6" x14ac:dyDescent="0.4">
      <c r="B781" s="6" t="s">
        <v>776</v>
      </c>
      <c r="C781" s="6" t="s">
        <v>792</v>
      </c>
      <c r="D781" s="6">
        <v>15671</v>
      </c>
      <c r="E781" s="6">
        <v>10608427</v>
      </c>
      <c r="F781" s="6">
        <f t="shared" si="13"/>
        <v>676946.39780486247</v>
      </c>
    </row>
    <row r="782" spans="2:6" x14ac:dyDescent="0.4">
      <c r="B782" s="6" t="s">
        <v>793</v>
      </c>
      <c r="C782" s="6" t="s">
        <v>794</v>
      </c>
      <c r="D782" s="6">
        <v>8682</v>
      </c>
      <c r="E782" s="6">
        <v>5863802</v>
      </c>
      <c r="F782" s="6">
        <f t="shared" si="13"/>
        <v>675397.60423865472</v>
      </c>
    </row>
    <row r="783" spans="2:6" x14ac:dyDescent="0.4">
      <c r="B783" s="6" t="s">
        <v>793</v>
      </c>
      <c r="C783" s="6" t="s">
        <v>795</v>
      </c>
      <c r="D783" s="6">
        <v>8775</v>
      </c>
      <c r="E783" s="6">
        <v>6638275</v>
      </c>
      <c r="F783" s="6">
        <f t="shared" si="13"/>
        <v>756498.57549857558</v>
      </c>
    </row>
    <row r="784" spans="2:6" x14ac:dyDescent="0.4">
      <c r="B784" s="6" t="s">
        <v>793</v>
      </c>
      <c r="C784" s="6" t="s">
        <v>796</v>
      </c>
      <c r="D784" s="6">
        <v>6522</v>
      </c>
      <c r="E784" s="6">
        <v>3825756</v>
      </c>
      <c r="F784" s="6">
        <f t="shared" si="13"/>
        <v>586592.45630174794</v>
      </c>
    </row>
    <row r="785" spans="2:6" x14ac:dyDescent="0.4">
      <c r="B785" s="6" t="s">
        <v>793</v>
      </c>
      <c r="C785" s="6" t="s">
        <v>797</v>
      </c>
      <c r="D785" s="6">
        <v>6536</v>
      </c>
      <c r="E785" s="6">
        <v>4190907</v>
      </c>
      <c r="F785" s="6">
        <f t="shared" si="13"/>
        <v>641203.64137086901</v>
      </c>
    </row>
    <row r="786" spans="2:6" x14ac:dyDescent="0.4">
      <c r="B786" s="6" t="s">
        <v>793</v>
      </c>
      <c r="C786" s="6" t="s">
        <v>798</v>
      </c>
      <c r="D786" s="6">
        <v>5535</v>
      </c>
      <c r="E786" s="6">
        <v>3153223</v>
      </c>
      <c r="F786" s="6">
        <f t="shared" si="13"/>
        <v>569687.98554652208</v>
      </c>
    </row>
    <row r="787" spans="2:6" x14ac:dyDescent="0.4">
      <c r="B787" s="6" t="s">
        <v>793</v>
      </c>
      <c r="C787" s="6" t="s">
        <v>799</v>
      </c>
      <c r="D787" s="6">
        <v>41074</v>
      </c>
      <c r="E787" s="6">
        <v>25586356</v>
      </c>
      <c r="F787" s="6">
        <f t="shared" si="13"/>
        <v>622933.1450552661</v>
      </c>
    </row>
    <row r="788" spans="2:6" x14ac:dyDescent="0.4">
      <c r="B788" s="6" t="s">
        <v>793</v>
      </c>
      <c r="C788" s="6" t="s">
        <v>800</v>
      </c>
      <c r="D788" s="6">
        <v>10426</v>
      </c>
      <c r="E788" s="6">
        <v>7858814</v>
      </c>
      <c r="F788" s="6">
        <f t="shared" si="13"/>
        <v>753770.76539420686</v>
      </c>
    </row>
    <row r="789" spans="2:6" x14ac:dyDescent="0.4">
      <c r="B789" s="6" t="s">
        <v>793</v>
      </c>
      <c r="C789" s="6" t="s">
        <v>801</v>
      </c>
      <c r="D789" s="6">
        <v>17136</v>
      </c>
      <c r="E789" s="6">
        <v>12251624</v>
      </c>
      <c r="F789" s="6">
        <f t="shared" si="13"/>
        <v>714964.05228758173</v>
      </c>
    </row>
    <row r="790" spans="2:6" x14ac:dyDescent="0.4">
      <c r="B790" s="6" t="s">
        <v>793</v>
      </c>
      <c r="C790" s="6" t="s">
        <v>802</v>
      </c>
      <c r="D790" s="6">
        <v>3713</v>
      </c>
      <c r="E790" s="6">
        <v>2146312</v>
      </c>
      <c r="F790" s="6">
        <f t="shared" si="13"/>
        <v>578053.32615136018</v>
      </c>
    </row>
    <row r="791" spans="2:6" x14ac:dyDescent="0.4">
      <c r="B791" s="6" t="s">
        <v>793</v>
      </c>
      <c r="C791" s="6" t="s">
        <v>803</v>
      </c>
      <c r="D791" s="6">
        <v>3211</v>
      </c>
      <c r="E791" s="6">
        <v>1945551</v>
      </c>
      <c r="F791" s="6">
        <f t="shared" si="13"/>
        <v>605901.89971971349</v>
      </c>
    </row>
    <row r="792" spans="2:6" x14ac:dyDescent="0.4">
      <c r="B792" s="6" t="s">
        <v>793</v>
      </c>
      <c r="C792" s="6" t="s">
        <v>804</v>
      </c>
      <c r="D792" s="6">
        <v>257</v>
      </c>
      <c r="E792" s="6">
        <v>153805</v>
      </c>
      <c r="F792" s="6">
        <f t="shared" si="13"/>
        <v>598463.03501945524</v>
      </c>
    </row>
    <row r="793" spans="2:6" x14ac:dyDescent="0.4">
      <c r="B793" s="6" t="s">
        <v>793</v>
      </c>
      <c r="C793" s="6" t="s">
        <v>805</v>
      </c>
      <c r="D793" s="6">
        <v>2910</v>
      </c>
      <c r="E793" s="6">
        <v>1898372</v>
      </c>
      <c r="F793" s="6">
        <f t="shared" si="13"/>
        <v>652361.51202749135</v>
      </c>
    </row>
    <row r="794" spans="2:6" x14ac:dyDescent="0.4">
      <c r="B794" s="6" t="s">
        <v>793</v>
      </c>
      <c r="C794" s="6" t="s">
        <v>194</v>
      </c>
      <c r="D794" s="6">
        <v>1765</v>
      </c>
      <c r="E794" s="6">
        <v>1061480</v>
      </c>
      <c r="F794" s="6">
        <f t="shared" si="13"/>
        <v>601405.09915014158</v>
      </c>
    </row>
    <row r="795" spans="2:6" x14ac:dyDescent="0.4">
      <c r="B795" s="6" t="s">
        <v>793</v>
      </c>
      <c r="C795" s="6" t="s">
        <v>806</v>
      </c>
      <c r="D795" s="6">
        <v>15537</v>
      </c>
      <c r="E795" s="6">
        <v>9499975</v>
      </c>
      <c r="F795" s="6">
        <f t="shared" si="13"/>
        <v>611442.04157816817</v>
      </c>
    </row>
    <row r="796" spans="2:6" x14ac:dyDescent="0.4">
      <c r="B796" s="6" t="s">
        <v>793</v>
      </c>
      <c r="C796" s="6" t="s">
        <v>807</v>
      </c>
      <c r="D796" s="6">
        <v>3897</v>
      </c>
      <c r="E796" s="6">
        <v>4441167</v>
      </c>
      <c r="F796" s="6">
        <f t="shared" si="13"/>
        <v>1139637.4133949191</v>
      </c>
    </row>
    <row r="797" spans="2:6" x14ac:dyDescent="0.4">
      <c r="B797" s="6" t="s">
        <v>793</v>
      </c>
      <c r="C797" s="6" t="s">
        <v>808</v>
      </c>
      <c r="D797" s="6">
        <v>6555</v>
      </c>
      <c r="E797" s="6">
        <v>4133902</v>
      </c>
      <c r="F797" s="6">
        <f t="shared" si="13"/>
        <v>630648.66514111357</v>
      </c>
    </row>
    <row r="798" spans="2:6" x14ac:dyDescent="0.4">
      <c r="B798" s="6" t="s">
        <v>793</v>
      </c>
      <c r="C798" s="6" t="s">
        <v>809</v>
      </c>
      <c r="D798" s="6">
        <v>15540</v>
      </c>
      <c r="E798" s="6">
        <v>10500519</v>
      </c>
      <c r="F798" s="6">
        <f t="shared" si="13"/>
        <v>675709.07335907337</v>
      </c>
    </row>
    <row r="799" spans="2:6" x14ac:dyDescent="0.4">
      <c r="B799" s="6" t="s">
        <v>793</v>
      </c>
      <c r="C799" s="6" t="s">
        <v>810</v>
      </c>
      <c r="D799" s="6">
        <v>14025</v>
      </c>
      <c r="E799" s="6">
        <v>7939652</v>
      </c>
      <c r="F799" s="6">
        <f t="shared" si="13"/>
        <v>566107.09447415336</v>
      </c>
    </row>
    <row r="800" spans="2:6" x14ac:dyDescent="0.4">
      <c r="B800" s="6" t="s">
        <v>793</v>
      </c>
      <c r="C800" s="6" t="s">
        <v>811</v>
      </c>
      <c r="D800" s="6">
        <v>480</v>
      </c>
      <c r="E800" s="6">
        <v>357160</v>
      </c>
      <c r="F800" s="6">
        <f t="shared" si="13"/>
        <v>744083.33333333337</v>
      </c>
    </row>
    <row r="801" spans="2:6" x14ac:dyDescent="0.4">
      <c r="B801" s="6" t="s">
        <v>793</v>
      </c>
      <c r="C801" s="6" t="s">
        <v>812</v>
      </c>
      <c r="D801" s="6">
        <v>909</v>
      </c>
      <c r="E801" s="6">
        <v>499033</v>
      </c>
      <c r="F801" s="6">
        <f t="shared" si="13"/>
        <v>548991.19911991199</v>
      </c>
    </row>
    <row r="802" spans="2:6" x14ac:dyDescent="0.4">
      <c r="B802" s="6" t="s">
        <v>793</v>
      </c>
      <c r="C802" s="6" t="s">
        <v>813</v>
      </c>
      <c r="D802" s="6">
        <v>1841</v>
      </c>
      <c r="E802" s="6">
        <v>1446586</v>
      </c>
      <c r="F802" s="6">
        <f t="shared" si="13"/>
        <v>785760.99945681693</v>
      </c>
    </row>
    <row r="803" spans="2:6" x14ac:dyDescent="0.4">
      <c r="B803" s="6" t="s">
        <v>793</v>
      </c>
      <c r="C803" s="6" t="s">
        <v>814</v>
      </c>
      <c r="D803" s="6">
        <v>1557</v>
      </c>
      <c r="E803" s="6">
        <v>1143549</v>
      </c>
      <c r="F803" s="6">
        <f t="shared" si="13"/>
        <v>734456.64739884401</v>
      </c>
    </row>
    <row r="804" spans="2:6" x14ac:dyDescent="0.4">
      <c r="B804" s="6" t="s">
        <v>793</v>
      </c>
      <c r="C804" s="6" t="s">
        <v>815</v>
      </c>
      <c r="D804" s="6">
        <v>5911</v>
      </c>
      <c r="E804" s="6">
        <v>4806045</v>
      </c>
      <c r="F804" s="6">
        <f t="shared" si="13"/>
        <v>813068.00879715791</v>
      </c>
    </row>
    <row r="805" spans="2:6" x14ac:dyDescent="0.4">
      <c r="B805" s="6" t="s">
        <v>793</v>
      </c>
      <c r="C805" s="6" t="s">
        <v>816</v>
      </c>
      <c r="D805" s="6">
        <v>879</v>
      </c>
      <c r="E805" s="6">
        <v>652449</v>
      </c>
      <c r="F805" s="6">
        <f t="shared" si="13"/>
        <v>742262.79863481224</v>
      </c>
    </row>
    <row r="806" spans="2:6" x14ac:dyDescent="0.4">
      <c r="B806" s="6" t="s">
        <v>793</v>
      </c>
      <c r="C806" s="6" t="s">
        <v>817</v>
      </c>
      <c r="D806" s="6">
        <v>5436</v>
      </c>
      <c r="E806" s="6">
        <v>3509740</v>
      </c>
      <c r="F806" s="6">
        <f t="shared" si="13"/>
        <v>645647.5349521708</v>
      </c>
    </row>
    <row r="807" spans="2:6" x14ac:dyDescent="0.4">
      <c r="B807" s="6" t="s">
        <v>793</v>
      </c>
      <c r="C807" s="6" t="s">
        <v>818</v>
      </c>
      <c r="D807" s="6">
        <v>223</v>
      </c>
      <c r="E807" s="6">
        <v>192701</v>
      </c>
      <c r="F807" s="6">
        <f t="shared" si="13"/>
        <v>864130.04484304925</v>
      </c>
    </row>
    <row r="808" spans="2:6" x14ac:dyDescent="0.4">
      <c r="B808" s="6" t="s">
        <v>793</v>
      </c>
      <c r="C808" s="6" t="s">
        <v>819</v>
      </c>
      <c r="D808" s="6">
        <v>161</v>
      </c>
      <c r="E808" s="6">
        <v>92731</v>
      </c>
      <c r="F808" s="6">
        <f t="shared" si="13"/>
        <v>575968.94409937889</v>
      </c>
    </row>
    <row r="809" spans="2:6" x14ac:dyDescent="0.4">
      <c r="B809" s="6" t="s">
        <v>820</v>
      </c>
      <c r="C809" s="6" t="s">
        <v>821</v>
      </c>
      <c r="D809" s="6">
        <v>70954</v>
      </c>
      <c r="E809" s="6">
        <v>40414851</v>
      </c>
      <c r="F809" s="6">
        <f t="shared" si="13"/>
        <v>569592.28514248668</v>
      </c>
    </row>
    <row r="810" spans="2:6" x14ac:dyDescent="0.4">
      <c r="B810" s="6" t="s">
        <v>820</v>
      </c>
      <c r="C810" s="6" t="s">
        <v>822</v>
      </c>
      <c r="D810" s="6">
        <v>47656</v>
      </c>
      <c r="E810" s="6">
        <v>31213390</v>
      </c>
      <c r="F810" s="6">
        <f t="shared" si="13"/>
        <v>654972.93100553972</v>
      </c>
    </row>
    <row r="811" spans="2:6" x14ac:dyDescent="0.4">
      <c r="B811" s="6" t="s">
        <v>820</v>
      </c>
      <c r="C811" s="6" t="s">
        <v>823</v>
      </c>
      <c r="D811" s="6">
        <v>31496</v>
      </c>
      <c r="E811" s="6">
        <v>16737672</v>
      </c>
      <c r="F811" s="6">
        <f t="shared" si="13"/>
        <v>531422.14884429763</v>
      </c>
    </row>
    <row r="812" spans="2:6" x14ac:dyDescent="0.4">
      <c r="B812" s="6" t="s">
        <v>820</v>
      </c>
      <c r="C812" s="6" t="s">
        <v>824</v>
      </c>
      <c r="D812" s="6">
        <v>9159</v>
      </c>
      <c r="E812" s="6">
        <v>5287704</v>
      </c>
      <c r="F812" s="6">
        <f t="shared" si="13"/>
        <v>577323.28856862104</v>
      </c>
    </row>
    <row r="813" spans="2:6" x14ac:dyDescent="0.4">
      <c r="B813" s="6" t="s">
        <v>820</v>
      </c>
      <c r="C813" s="6" t="s">
        <v>825</v>
      </c>
      <c r="D813" s="6">
        <v>19966</v>
      </c>
      <c r="E813" s="6">
        <v>11638773</v>
      </c>
      <c r="F813" s="6">
        <f t="shared" si="13"/>
        <v>582929.63037163182</v>
      </c>
    </row>
    <row r="814" spans="2:6" x14ac:dyDescent="0.4">
      <c r="B814" s="6" t="s">
        <v>820</v>
      </c>
      <c r="C814" s="6" t="s">
        <v>826</v>
      </c>
      <c r="D814" s="6">
        <v>9997</v>
      </c>
      <c r="E814" s="6">
        <v>6367161</v>
      </c>
      <c r="F814" s="6">
        <f t="shared" si="13"/>
        <v>636907.17215164541</v>
      </c>
    </row>
    <row r="815" spans="2:6" x14ac:dyDescent="0.4">
      <c r="B815" s="6" t="s">
        <v>820</v>
      </c>
      <c r="C815" s="6" t="s">
        <v>827</v>
      </c>
      <c r="D815" s="6">
        <v>10900</v>
      </c>
      <c r="E815" s="6">
        <v>6062135</v>
      </c>
      <c r="F815" s="6">
        <f t="shared" si="13"/>
        <v>556159.17431192659</v>
      </c>
    </row>
    <row r="816" spans="2:6" x14ac:dyDescent="0.4">
      <c r="B816" s="6" t="s">
        <v>820</v>
      </c>
      <c r="C816" s="6" t="s">
        <v>828</v>
      </c>
      <c r="D816" s="6">
        <v>9998</v>
      </c>
      <c r="E816" s="6">
        <v>4993797</v>
      </c>
      <c r="F816" s="6">
        <f t="shared" si="13"/>
        <v>499479.59591918386</v>
      </c>
    </row>
    <row r="817" spans="2:6" x14ac:dyDescent="0.4">
      <c r="B817" s="6" t="s">
        <v>820</v>
      </c>
      <c r="C817" s="6" t="s">
        <v>829</v>
      </c>
      <c r="D817" s="6">
        <v>13687</v>
      </c>
      <c r="E817" s="6">
        <v>8132346</v>
      </c>
      <c r="F817" s="6">
        <f t="shared" si="13"/>
        <v>594165.70468327613</v>
      </c>
    </row>
    <row r="818" spans="2:6" x14ac:dyDescent="0.4">
      <c r="B818" s="6" t="s">
        <v>820</v>
      </c>
      <c r="C818" s="6" t="s">
        <v>830</v>
      </c>
      <c r="D818" s="6">
        <v>6201</v>
      </c>
      <c r="E818" s="6">
        <v>3490162</v>
      </c>
      <c r="F818" s="6">
        <f t="shared" si="13"/>
        <v>562838.57442348008</v>
      </c>
    </row>
    <row r="819" spans="2:6" x14ac:dyDescent="0.4">
      <c r="B819" s="6" t="s">
        <v>820</v>
      </c>
      <c r="C819" s="6" t="s">
        <v>831</v>
      </c>
      <c r="D819" s="6">
        <v>10923</v>
      </c>
      <c r="E819" s="6">
        <v>7305192</v>
      </c>
      <c r="F819" s="6">
        <f t="shared" si="13"/>
        <v>668789.89288656961</v>
      </c>
    </row>
    <row r="820" spans="2:6" x14ac:dyDescent="0.4">
      <c r="B820" s="6" t="s">
        <v>820</v>
      </c>
      <c r="C820" s="6" t="s">
        <v>832</v>
      </c>
      <c r="D820" s="6">
        <v>6163</v>
      </c>
      <c r="E820" s="6">
        <v>3115853</v>
      </c>
      <c r="F820" s="6">
        <f t="shared" si="13"/>
        <v>505574.07106928446</v>
      </c>
    </row>
    <row r="821" spans="2:6" x14ac:dyDescent="0.4">
      <c r="B821" s="6" t="s">
        <v>820</v>
      </c>
      <c r="C821" s="6" t="s">
        <v>833</v>
      </c>
      <c r="D821" s="6">
        <v>4901</v>
      </c>
      <c r="E821" s="6">
        <v>2385649</v>
      </c>
      <c r="F821" s="6">
        <f t="shared" si="13"/>
        <v>486767.80248928786</v>
      </c>
    </row>
    <row r="822" spans="2:6" x14ac:dyDescent="0.4">
      <c r="B822" s="6" t="s">
        <v>820</v>
      </c>
      <c r="C822" s="6" t="s">
        <v>834</v>
      </c>
      <c r="D822" s="6">
        <v>11565</v>
      </c>
      <c r="E822" s="6">
        <v>7096719</v>
      </c>
      <c r="F822" s="6">
        <f t="shared" si="13"/>
        <v>613637.61348897533</v>
      </c>
    </row>
    <row r="823" spans="2:6" x14ac:dyDescent="0.4">
      <c r="B823" s="6" t="s">
        <v>820</v>
      </c>
      <c r="C823" s="6" t="s">
        <v>835</v>
      </c>
      <c r="D823" s="6">
        <v>14039</v>
      </c>
      <c r="E823" s="6">
        <v>9159459</v>
      </c>
      <c r="F823" s="6">
        <f t="shared" si="13"/>
        <v>652429.58900206571</v>
      </c>
    </row>
    <row r="824" spans="2:6" x14ac:dyDescent="0.4">
      <c r="B824" s="6" t="s">
        <v>820</v>
      </c>
      <c r="C824" s="6" t="s">
        <v>836</v>
      </c>
      <c r="D824" s="6">
        <v>11448</v>
      </c>
      <c r="E824" s="6">
        <v>6044607</v>
      </c>
      <c r="F824" s="6">
        <f t="shared" si="13"/>
        <v>528005.5031446541</v>
      </c>
    </row>
    <row r="825" spans="2:6" x14ac:dyDescent="0.4">
      <c r="B825" s="6" t="s">
        <v>820</v>
      </c>
      <c r="C825" s="6" t="s">
        <v>837</v>
      </c>
      <c r="D825" s="6">
        <v>20837</v>
      </c>
      <c r="E825" s="6">
        <v>11257108</v>
      </c>
      <c r="F825" s="6">
        <f t="shared" si="13"/>
        <v>540246.10068627924</v>
      </c>
    </row>
    <row r="826" spans="2:6" x14ac:dyDescent="0.4">
      <c r="B826" s="6" t="s">
        <v>820</v>
      </c>
      <c r="C826" s="6" t="s">
        <v>838</v>
      </c>
      <c r="D826" s="6">
        <v>2675</v>
      </c>
      <c r="E826" s="6">
        <v>1471570</v>
      </c>
      <c r="F826" s="6">
        <f t="shared" si="13"/>
        <v>550119.62616822426</v>
      </c>
    </row>
    <row r="827" spans="2:6" x14ac:dyDescent="0.4">
      <c r="B827" s="6" t="s">
        <v>820</v>
      </c>
      <c r="C827" s="6" t="s">
        <v>839</v>
      </c>
      <c r="D827" s="6">
        <v>1204</v>
      </c>
      <c r="E827" s="6">
        <v>822604</v>
      </c>
      <c r="F827" s="6">
        <f t="shared" si="13"/>
        <v>683225.91362126241</v>
      </c>
    </row>
    <row r="828" spans="2:6" x14ac:dyDescent="0.4">
      <c r="B828" s="6" t="s">
        <v>820</v>
      </c>
      <c r="C828" s="6" t="s">
        <v>840</v>
      </c>
      <c r="D828" s="6">
        <v>2817</v>
      </c>
      <c r="E828" s="6">
        <v>2921090</v>
      </c>
      <c r="F828" s="6">
        <f t="shared" si="13"/>
        <v>1036950.6567270146</v>
      </c>
    </row>
    <row r="829" spans="2:6" x14ac:dyDescent="0.4">
      <c r="B829" s="6" t="s">
        <v>820</v>
      </c>
      <c r="C829" s="6" t="s">
        <v>477</v>
      </c>
      <c r="D829" s="6">
        <v>1670</v>
      </c>
      <c r="E829" s="6">
        <v>1526796</v>
      </c>
      <c r="F829" s="6">
        <f t="shared" si="13"/>
        <v>914249.10179640725</v>
      </c>
    </row>
    <row r="830" spans="2:6" x14ac:dyDescent="0.4">
      <c r="B830" s="6" t="s">
        <v>820</v>
      </c>
      <c r="C830" s="6" t="s">
        <v>841</v>
      </c>
      <c r="D830" s="6">
        <v>335</v>
      </c>
      <c r="E830" s="6">
        <v>232935</v>
      </c>
      <c r="F830" s="6">
        <f t="shared" si="13"/>
        <v>695328.35820895527</v>
      </c>
    </row>
    <row r="831" spans="2:6" x14ac:dyDescent="0.4">
      <c r="B831" s="6" t="s">
        <v>820</v>
      </c>
      <c r="C831" s="6" t="s">
        <v>842</v>
      </c>
      <c r="D831" s="6">
        <v>198</v>
      </c>
      <c r="E831" s="6">
        <v>130516</v>
      </c>
      <c r="F831" s="6">
        <f t="shared" si="13"/>
        <v>659171.7171717172</v>
      </c>
    </row>
    <row r="832" spans="2:6" x14ac:dyDescent="0.4">
      <c r="B832" s="6" t="s">
        <v>820</v>
      </c>
      <c r="C832" s="6" t="s">
        <v>843</v>
      </c>
      <c r="D832" s="6">
        <v>5847</v>
      </c>
      <c r="E832" s="6">
        <v>4962191</v>
      </c>
      <c r="F832" s="6">
        <f t="shared" si="13"/>
        <v>848672.99469813576</v>
      </c>
    </row>
    <row r="833" spans="2:6" x14ac:dyDescent="0.4">
      <c r="B833" s="6" t="s">
        <v>820</v>
      </c>
      <c r="C833" s="6" t="s">
        <v>844</v>
      </c>
      <c r="D833" s="6">
        <v>3683</v>
      </c>
      <c r="E833" s="6">
        <v>2400505</v>
      </c>
      <c r="F833" s="6">
        <f t="shared" ref="F833:F894" si="14">E833/D833*1000</f>
        <v>651779.79907683947</v>
      </c>
    </row>
    <row r="834" spans="2:6" x14ac:dyDescent="0.4">
      <c r="B834" s="6" t="s">
        <v>820</v>
      </c>
      <c r="C834" s="6" t="s">
        <v>845</v>
      </c>
      <c r="D834" s="6">
        <v>1836</v>
      </c>
      <c r="E834" s="6">
        <v>961943</v>
      </c>
      <c r="F834" s="6">
        <f t="shared" si="14"/>
        <v>523934.09586056648</v>
      </c>
    </row>
    <row r="835" spans="2:6" x14ac:dyDescent="0.4">
      <c r="B835" s="6" t="s">
        <v>820</v>
      </c>
      <c r="C835" s="6" t="s">
        <v>846</v>
      </c>
      <c r="D835" s="6">
        <v>1573</v>
      </c>
      <c r="E835" s="6">
        <v>867804</v>
      </c>
      <c r="F835" s="6">
        <f t="shared" si="14"/>
        <v>551687.22186904005</v>
      </c>
    </row>
    <row r="836" spans="2:6" x14ac:dyDescent="0.4">
      <c r="B836" s="6" t="s">
        <v>820</v>
      </c>
      <c r="C836" s="6" t="s">
        <v>847</v>
      </c>
      <c r="D836" s="6">
        <v>6769</v>
      </c>
      <c r="E836" s="6">
        <v>3392439</v>
      </c>
      <c r="F836" s="6">
        <f t="shared" si="14"/>
        <v>501172.84680159547</v>
      </c>
    </row>
    <row r="837" spans="2:6" x14ac:dyDescent="0.4">
      <c r="B837" s="6" t="s">
        <v>820</v>
      </c>
      <c r="C837" s="6" t="s">
        <v>848</v>
      </c>
      <c r="D837" s="6">
        <v>1009</v>
      </c>
      <c r="E837" s="6">
        <v>521886</v>
      </c>
      <c r="F837" s="6">
        <f t="shared" si="14"/>
        <v>517230.92170465802</v>
      </c>
    </row>
    <row r="838" spans="2:6" x14ac:dyDescent="0.4">
      <c r="B838" s="6" t="s">
        <v>820</v>
      </c>
      <c r="C838" s="6" t="s">
        <v>849</v>
      </c>
      <c r="D838" s="6">
        <v>3045</v>
      </c>
      <c r="E838" s="6">
        <v>1806031</v>
      </c>
      <c r="F838" s="6">
        <f t="shared" si="14"/>
        <v>593113.62889983587</v>
      </c>
    </row>
    <row r="839" spans="2:6" x14ac:dyDescent="0.4">
      <c r="B839" s="6" t="s">
        <v>820</v>
      </c>
      <c r="C839" s="6" t="s">
        <v>850</v>
      </c>
      <c r="D839" s="6">
        <v>3858</v>
      </c>
      <c r="E839" s="6">
        <v>2366175</v>
      </c>
      <c r="F839" s="6">
        <f t="shared" si="14"/>
        <v>613316.48522550543</v>
      </c>
    </row>
    <row r="840" spans="2:6" x14ac:dyDescent="0.4">
      <c r="B840" s="6" t="s">
        <v>820</v>
      </c>
      <c r="C840" s="6" t="s">
        <v>851</v>
      </c>
      <c r="D840" s="6">
        <v>3294</v>
      </c>
      <c r="E840" s="6">
        <v>2094631</v>
      </c>
      <c r="F840" s="6">
        <f t="shared" si="14"/>
        <v>635892.83545840916</v>
      </c>
    </row>
    <row r="841" spans="2:6" x14ac:dyDescent="0.4">
      <c r="B841" s="6" t="s">
        <v>820</v>
      </c>
      <c r="C841" s="6" t="s">
        <v>852</v>
      </c>
      <c r="D841" s="6">
        <v>2388</v>
      </c>
      <c r="E841" s="6">
        <v>1673984</v>
      </c>
      <c r="F841" s="6">
        <f t="shared" si="14"/>
        <v>700998.32495812397</v>
      </c>
    </row>
    <row r="842" spans="2:6" x14ac:dyDescent="0.4">
      <c r="B842" s="6" t="s">
        <v>820</v>
      </c>
      <c r="C842" s="6" t="s">
        <v>853</v>
      </c>
      <c r="D842" s="6">
        <v>4071</v>
      </c>
      <c r="E842" s="6">
        <v>2276619</v>
      </c>
      <c r="F842" s="6">
        <f t="shared" si="14"/>
        <v>559228.44509948418</v>
      </c>
    </row>
    <row r="843" spans="2:6" x14ac:dyDescent="0.4">
      <c r="B843" s="6" t="s">
        <v>820</v>
      </c>
      <c r="C843" s="6" t="s">
        <v>854</v>
      </c>
      <c r="D843" s="6">
        <v>4734</v>
      </c>
      <c r="E843" s="6">
        <v>2823312</v>
      </c>
      <c r="F843" s="6">
        <f t="shared" si="14"/>
        <v>596390.36755386565</v>
      </c>
    </row>
    <row r="844" spans="2:6" x14ac:dyDescent="0.4">
      <c r="B844" s="6" t="s">
        <v>820</v>
      </c>
      <c r="C844" s="6" t="s">
        <v>855</v>
      </c>
      <c r="D844" s="6">
        <v>2081</v>
      </c>
      <c r="E844" s="6">
        <v>2113079</v>
      </c>
      <c r="F844" s="6">
        <f t="shared" si="14"/>
        <v>1015415.185007208</v>
      </c>
    </row>
    <row r="845" spans="2:6" x14ac:dyDescent="0.4">
      <c r="B845" s="6" t="s">
        <v>820</v>
      </c>
      <c r="C845" s="6" t="s">
        <v>856</v>
      </c>
      <c r="D845" s="6">
        <v>2833</v>
      </c>
      <c r="E845" s="6">
        <v>1864433</v>
      </c>
      <c r="F845" s="6">
        <f t="shared" si="14"/>
        <v>658112.60148252733</v>
      </c>
    </row>
    <row r="846" spans="2:6" x14ac:dyDescent="0.4">
      <c r="B846" s="6" t="s">
        <v>820</v>
      </c>
      <c r="C846" s="6" t="s">
        <v>857</v>
      </c>
      <c r="D846" s="6">
        <v>1117</v>
      </c>
      <c r="E846" s="6">
        <v>660592</v>
      </c>
      <c r="F846" s="6">
        <f t="shared" si="14"/>
        <v>591398.38854073407</v>
      </c>
    </row>
    <row r="847" spans="2:6" x14ac:dyDescent="0.4">
      <c r="B847" s="6" t="s">
        <v>820</v>
      </c>
      <c r="C847" s="6" t="s">
        <v>858</v>
      </c>
      <c r="D847" s="6">
        <v>1638</v>
      </c>
      <c r="E847" s="6">
        <v>961962</v>
      </c>
      <c r="F847" s="6">
        <f t="shared" si="14"/>
        <v>587278.3882783883</v>
      </c>
    </row>
    <row r="848" spans="2:6" x14ac:dyDescent="0.4">
      <c r="B848" s="6" t="s">
        <v>820</v>
      </c>
      <c r="C848" s="6" t="s">
        <v>859</v>
      </c>
      <c r="D848" s="6">
        <v>2215</v>
      </c>
      <c r="E848" s="6">
        <v>1206254</v>
      </c>
      <c r="F848" s="6">
        <f t="shared" si="14"/>
        <v>544584.19864559826</v>
      </c>
    </row>
    <row r="849" spans="2:6" x14ac:dyDescent="0.4">
      <c r="B849" s="6" t="s">
        <v>820</v>
      </c>
      <c r="C849" s="6" t="s">
        <v>860</v>
      </c>
      <c r="D849" s="6">
        <v>867</v>
      </c>
      <c r="E849" s="6">
        <v>440623</v>
      </c>
      <c r="F849" s="6">
        <f t="shared" si="14"/>
        <v>508215.68627450976</v>
      </c>
    </row>
    <row r="850" spans="2:6" x14ac:dyDescent="0.4">
      <c r="B850" s="6" t="s">
        <v>820</v>
      </c>
      <c r="C850" s="6" t="s">
        <v>861</v>
      </c>
      <c r="D850" s="6">
        <v>824</v>
      </c>
      <c r="E850" s="6">
        <v>481736</v>
      </c>
      <c r="F850" s="6">
        <f t="shared" si="14"/>
        <v>584631.0679611651</v>
      </c>
    </row>
    <row r="851" spans="2:6" x14ac:dyDescent="0.4">
      <c r="B851" s="6" t="s">
        <v>820</v>
      </c>
      <c r="C851" s="6" t="s">
        <v>862</v>
      </c>
      <c r="D851" s="6">
        <v>645</v>
      </c>
      <c r="E851" s="6">
        <v>406828</v>
      </c>
      <c r="F851" s="6">
        <f t="shared" si="14"/>
        <v>630741.08527131786</v>
      </c>
    </row>
    <row r="852" spans="2:6" x14ac:dyDescent="0.4">
      <c r="B852" s="6" t="s">
        <v>820</v>
      </c>
      <c r="C852" s="6" t="s">
        <v>863</v>
      </c>
      <c r="D852" s="6">
        <v>145</v>
      </c>
      <c r="E852" s="6">
        <v>84409</v>
      </c>
      <c r="F852" s="6">
        <f t="shared" si="14"/>
        <v>582131.03448275861</v>
      </c>
    </row>
    <row r="853" spans="2:6" x14ac:dyDescent="0.4">
      <c r="B853" s="6" t="s">
        <v>820</v>
      </c>
      <c r="C853" s="6" t="s">
        <v>864</v>
      </c>
      <c r="D853" s="6">
        <v>720</v>
      </c>
      <c r="E853" s="6">
        <v>390575</v>
      </c>
      <c r="F853" s="6">
        <f t="shared" si="14"/>
        <v>542465.27777777787</v>
      </c>
    </row>
    <row r="854" spans="2:6" x14ac:dyDescent="0.4">
      <c r="B854" s="6" t="s">
        <v>820</v>
      </c>
      <c r="C854" s="6" t="s">
        <v>865</v>
      </c>
      <c r="D854" s="6">
        <v>1152</v>
      </c>
      <c r="E854" s="6">
        <v>475627</v>
      </c>
      <c r="F854" s="6">
        <f t="shared" si="14"/>
        <v>412870.65972222225</v>
      </c>
    </row>
    <row r="855" spans="2:6" x14ac:dyDescent="0.4">
      <c r="B855" s="6" t="s">
        <v>820</v>
      </c>
      <c r="C855" s="6" t="s">
        <v>866</v>
      </c>
      <c r="D855" s="6">
        <v>626</v>
      </c>
      <c r="E855" s="6">
        <v>291570</v>
      </c>
      <c r="F855" s="6">
        <f t="shared" si="14"/>
        <v>465766.77316293929</v>
      </c>
    </row>
    <row r="856" spans="2:6" x14ac:dyDescent="0.4">
      <c r="B856" s="6" t="s">
        <v>820</v>
      </c>
      <c r="C856" s="6" t="s">
        <v>867</v>
      </c>
      <c r="D856" s="6">
        <v>497</v>
      </c>
      <c r="E856" s="6">
        <v>229502</v>
      </c>
      <c r="F856" s="6">
        <f t="shared" si="14"/>
        <v>461774.64788732398</v>
      </c>
    </row>
    <row r="857" spans="2:6" x14ac:dyDescent="0.4">
      <c r="B857" s="6" t="s">
        <v>820</v>
      </c>
      <c r="C857" s="6" t="s">
        <v>868</v>
      </c>
      <c r="D857" s="6">
        <v>2158</v>
      </c>
      <c r="E857" s="6">
        <v>1636230</v>
      </c>
      <c r="F857" s="6">
        <f t="shared" si="14"/>
        <v>758215.94068582018</v>
      </c>
    </row>
    <row r="858" spans="2:6" x14ac:dyDescent="0.4">
      <c r="B858" s="6" t="s">
        <v>820</v>
      </c>
      <c r="C858" s="6" t="s">
        <v>869</v>
      </c>
      <c r="D858" s="6">
        <v>1103</v>
      </c>
      <c r="E858" s="6">
        <v>834776</v>
      </c>
      <c r="F858" s="6">
        <f t="shared" si="14"/>
        <v>756823.20942883042</v>
      </c>
    </row>
    <row r="859" spans="2:6" x14ac:dyDescent="0.4">
      <c r="B859" s="6" t="s">
        <v>820</v>
      </c>
      <c r="C859" s="6" t="s">
        <v>870</v>
      </c>
      <c r="D859" s="6">
        <v>20725</v>
      </c>
      <c r="E859" s="6">
        <v>11845784</v>
      </c>
      <c r="F859" s="6">
        <f t="shared" si="14"/>
        <v>571569.79493365495</v>
      </c>
    </row>
    <row r="860" spans="2:6" x14ac:dyDescent="0.4">
      <c r="B860" s="6" t="s">
        <v>820</v>
      </c>
      <c r="C860" s="6" t="s">
        <v>141</v>
      </c>
      <c r="D860" s="6">
        <v>2317</v>
      </c>
      <c r="E860" s="6">
        <v>1159305</v>
      </c>
      <c r="F860" s="6">
        <f t="shared" si="14"/>
        <v>500347.43202416919</v>
      </c>
    </row>
    <row r="861" spans="2:6" x14ac:dyDescent="0.4">
      <c r="B861" s="6" t="s">
        <v>820</v>
      </c>
      <c r="C861" s="6" t="s">
        <v>871</v>
      </c>
      <c r="D861" s="6">
        <v>2126</v>
      </c>
      <c r="E861" s="6">
        <v>1244718</v>
      </c>
      <c r="F861" s="6">
        <f t="shared" si="14"/>
        <v>585474.12982126058</v>
      </c>
    </row>
    <row r="862" spans="2:6" x14ac:dyDescent="0.4">
      <c r="B862" s="6" t="s">
        <v>820</v>
      </c>
      <c r="C862" s="6" t="s">
        <v>872</v>
      </c>
      <c r="D862" s="6">
        <v>2811</v>
      </c>
      <c r="E862" s="6">
        <v>2186044</v>
      </c>
      <c r="F862" s="6">
        <f t="shared" si="14"/>
        <v>777674.8488082533</v>
      </c>
    </row>
    <row r="863" spans="2:6" x14ac:dyDescent="0.4">
      <c r="B863" s="6" t="s">
        <v>820</v>
      </c>
      <c r="C863" s="6" t="s">
        <v>873</v>
      </c>
      <c r="D863" s="6">
        <v>835</v>
      </c>
      <c r="E863" s="6">
        <v>480886</v>
      </c>
      <c r="F863" s="6">
        <f t="shared" si="14"/>
        <v>575911.37724550907</v>
      </c>
    </row>
    <row r="864" spans="2:6" x14ac:dyDescent="0.4">
      <c r="B864" s="6" t="s">
        <v>820</v>
      </c>
      <c r="C864" s="6" t="s">
        <v>874</v>
      </c>
      <c r="D864" s="6">
        <v>3017</v>
      </c>
      <c r="E864" s="6">
        <v>1530083</v>
      </c>
      <c r="F864" s="6">
        <f t="shared" si="14"/>
        <v>507153.79516075569</v>
      </c>
    </row>
    <row r="865" spans="2:6" x14ac:dyDescent="0.4">
      <c r="B865" s="6" t="s">
        <v>820</v>
      </c>
      <c r="C865" s="6" t="s">
        <v>875</v>
      </c>
      <c r="D865" s="6">
        <v>2635</v>
      </c>
      <c r="E865" s="6">
        <v>1509243</v>
      </c>
      <c r="F865" s="6">
        <f t="shared" si="14"/>
        <v>572767.74193548388</v>
      </c>
    </row>
    <row r="866" spans="2:6" x14ac:dyDescent="0.4">
      <c r="B866" s="6" t="s">
        <v>820</v>
      </c>
      <c r="C866" s="6" t="s">
        <v>876</v>
      </c>
      <c r="D866" s="6">
        <v>888</v>
      </c>
      <c r="E866" s="6">
        <v>439857</v>
      </c>
      <c r="F866" s="6">
        <f t="shared" si="14"/>
        <v>495334.45945945947</v>
      </c>
    </row>
    <row r="867" spans="2:6" x14ac:dyDescent="0.4">
      <c r="B867" s="6" t="s">
        <v>820</v>
      </c>
      <c r="C867" s="6" t="s">
        <v>877</v>
      </c>
      <c r="D867" s="6">
        <v>1361</v>
      </c>
      <c r="E867" s="6">
        <v>605769</v>
      </c>
      <c r="F867" s="6">
        <f t="shared" si="14"/>
        <v>445091.10947832477</v>
      </c>
    </row>
    <row r="868" spans="2:6" x14ac:dyDescent="0.4">
      <c r="B868" s="6" t="s">
        <v>820</v>
      </c>
      <c r="C868" s="6" t="s">
        <v>878</v>
      </c>
      <c r="D868" s="6">
        <v>85</v>
      </c>
      <c r="E868" s="6">
        <v>49229</v>
      </c>
      <c r="F868" s="6">
        <f t="shared" si="14"/>
        <v>579164.70588235289</v>
      </c>
    </row>
    <row r="869" spans="2:6" x14ac:dyDescent="0.4">
      <c r="B869" s="6" t="s">
        <v>820</v>
      </c>
      <c r="C869" s="6" t="s">
        <v>879</v>
      </c>
      <c r="D869" s="6">
        <v>206</v>
      </c>
      <c r="E869" s="6">
        <v>124668</v>
      </c>
      <c r="F869" s="6">
        <f t="shared" si="14"/>
        <v>605184.46601941751</v>
      </c>
    </row>
    <row r="870" spans="2:6" x14ac:dyDescent="0.4">
      <c r="B870" s="6" t="s">
        <v>820</v>
      </c>
      <c r="C870" s="6" t="s">
        <v>880</v>
      </c>
      <c r="D870" s="6">
        <v>763</v>
      </c>
      <c r="E870" s="6">
        <v>432790</v>
      </c>
      <c r="F870" s="6">
        <f t="shared" si="14"/>
        <v>567221.49410222797</v>
      </c>
    </row>
    <row r="871" spans="2:6" x14ac:dyDescent="0.4">
      <c r="B871" s="6" t="s">
        <v>820</v>
      </c>
      <c r="C871" s="6" t="s">
        <v>881</v>
      </c>
      <c r="D871" s="6">
        <v>146</v>
      </c>
      <c r="E871" s="6">
        <v>60496</v>
      </c>
      <c r="F871" s="6">
        <f t="shared" si="14"/>
        <v>414356.16438356164</v>
      </c>
    </row>
    <row r="872" spans="2:6" x14ac:dyDescent="0.4">
      <c r="B872" s="6" t="s">
        <v>820</v>
      </c>
      <c r="C872" s="6" t="s">
        <v>882</v>
      </c>
      <c r="D872" s="6">
        <v>252</v>
      </c>
      <c r="E872" s="6">
        <v>120907</v>
      </c>
      <c r="F872" s="6">
        <f t="shared" si="14"/>
        <v>479789.68253968254</v>
      </c>
    </row>
    <row r="873" spans="2:6" x14ac:dyDescent="0.4">
      <c r="B873" s="6" t="s">
        <v>820</v>
      </c>
      <c r="C873" s="6" t="s">
        <v>883</v>
      </c>
      <c r="D873" s="6">
        <v>322</v>
      </c>
      <c r="E873" s="6">
        <v>147887</v>
      </c>
      <c r="F873" s="6">
        <f t="shared" si="14"/>
        <v>459276.39751552796</v>
      </c>
    </row>
    <row r="874" spans="2:6" x14ac:dyDescent="0.4">
      <c r="B874" s="6" t="s">
        <v>820</v>
      </c>
      <c r="C874" s="6" t="s">
        <v>884</v>
      </c>
      <c r="D874" s="6">
        <v>1232</v>
      </c>
      <c r="E874" s="6">
        <v>638848</v>
      </c>
      <c r="F874" s="6">
        <f t="shared" si="14"/>
        <v>518545.45454545453</v>
      </c>
    </row>
    <row r="875" spans="2:6" x14ac:dyDescent="0.4">
      <c r="B875" s="6" t="s">
        <v>820</v>
      </c>
      <c r="C875" s="6" t="s">
        <v>885</v>
      </c>
      <c r="D875" s="6">
        <v>1431</v>
      </c>
      <c r="E875" s="6">
        <v>837500</v>
      </c>
      <c r="F875" s="6">
        <f t="shared" si="14"/>
        <v>585255.06638714182</v>
      </c>
    </row>
    <row r="876" spans="2:6" x14ac:dyDescent="0.4">
      <c r="B876" s="6" t="s">
        <v>820</v>
      </c>
      <c r="C876" s="6" t="s">
        <v>886</v>
      </c>
      <c r="D876" s="6">
        <v>319</v>
      </c>
      <c r="E876" s="6">
        <v>132808</v>
      </c>
      <c r="F876" s="6">
        <f t="shared" si="14"/>
        <v>416326.01880877739</v>
      </c>
    </row>
    <row r="877" spans="2:6" x14ac:dyDescent="0.4">
      <c r="B877" s="6" t="s">
        <v>820</v>
      </c>
      <c r="C877" s="6" t="s">
        <v>887</v>
      </c>
      <c r="D877" s="6">
        <v>2683</v>
      </c>
      <c r="E877" s="6">
        <v>1871776</v>
      </c>
      <c r="F877" s="6">
        <f t="shared" si="14"/>
        <v>697642.93701080885</v>
      </c>
    </row>
    <row r="878" spans="2:6" x14ac:dyDescent="0.4">
      <c r="B878" s="6" t="s">
        <v>820</v>
      </c>
      <c r="C878" s="6" t="s">
        <v>483</v>
      </c>
      <c r="D878" s="6">
        <v>1694</v>
      </c>
      <c r="E878" s="6">
        <v>915967</v>
      </c>
      <c r="F878" s="6">
        <f t="shared" si="14"/>
        <v>540712.5147579693</v>
      </c>
    </row>
    <row r="879" spans="2:6" x14ac:dyDescent="0.4">
      <c r="B879" s="6" t="s">
        <v>820</v>
      </c>
      <c r="C879" s="6" t="s">
        <v>888</v>
      </c>
      <c r="D879" s="6">
        <v>3555</v>
      </c>
      <c r="E879" s="6">
        <v>2201310</v>
      </c>
      <c r="F879" s="6">
        <f t="shared" si="14"/>
        <v>619215.18987341772</v>
      </c>
    </row>
    <row r="880" spans="2:6" x14ac:dyDescent="0.4">
      <c r="B880" s="6" t="s">
        <v>820</v>
      </c>
      <c r="C880" s="6" t="s">
        <v>889</v>
      </c>
      <c r="D880" s="6">
        <v>1163</v>
      </c>
      <c r="E880" s="6">
        <v>739912</v>
      </c>
      <c r="F880" s="6">
        <f t="shared" si="14"/>
        <v>636209.80223559763</v>
      </c>
    </row>
    <row r="881" spans="2:6" x14ac:dyDescent="0.4">
      <c r="B881" s="6" t="s">
        <v>820</v>
      </c>
      <c r="C881" s="6" t="s">
        <v>890</v>
      </c>
      <c r="D881" s="6">
        <v>1004</v>
      </c>
      <c r="E881" s="6">
        <v>515455</v>
      </c>
      <c r="F881" s="6">
        <f t="shared" si="14"/>
        <v>513401.39442231075</v>
      </c>
    </row>
    <row r="882" spans="2:6" x14ac:dyDescent="0.4">
      <c r="B882" s="6" t="s">
        <v>820</v>
      </c>
      <c r="C882" s="6" t="s">
        <v>891</v>
      </c>
      <c r="D882" s="6">
        <v>2328</v>
      </c>
      <c r="E882" s="6">
        <v>1136528</v>
      </c>
      <c r="F882" s="6">
        <f t="shared" si="14"/>
        <v>488199.31271477661</v>
      </c>
    </row>
    <row r="883" spans="2:6" x14ac:dyDescent="0.4">
      <c r="B883" s="6" t="s">
        <v>820</v>
      </c>
      <c r="C883" s="6" t="s">
        <v>892</v>
      </c>
      <c r="D883" s="6">
        <v>2828</v>
      </c>
      <c r="E883" s="6">
        <v>1616077</v>
      </c>
      <c r="F883" s="6">
        <f t="shared" si="14"/>
        <v>571455.79915134376</v>
      </c>
    </row>
    <row r="884" spans="2:6" x14ac:dyDescent="0.4">
      <c r="B884" s="6" t="s">
        <v>820</v>
      </c>
      <c r="C884" s="6" t="s">
        <v>893</v>
      </c>
      <c r="D884" s="6">
        <v>570</v>
      </c>
      <c r="E884" s="6">
        <v>248842</v>
      </c>
      <c r="F884" s="6">
        <f t="shared" si="14"/>
        <v>436564.9122807018</v>
      </c>
    </row>
    <row r="885" spans="2:6" x14ac:dyDescent="0.4">
      <c r="B885" s="6" t="s">
        <v>820</v>
      </c>
      <c r="C885" s="6" t="s">
        <v>894</v>
      </c>
      <c r="D885" s="6">
        <v>454</v>
      </c>
      <c r="E885" s="6">
        <v>213010</v>
      </c>
      <c r="F885" s="6">
        <f t="shared" si="14"/>
        <v>469185.02202643175</v>
      </c>
    </row>
    <row r="886" spans="2:6" x14ac:dyDescent="0.4">
      <c r="B886" s="6" t="s">
        <v>895</v>
      </c>
      <c r="C886" s="6" t="s">
        <v>896</v>
      </c>
      <c r="D886" s="6">
        <v>85671</v>
      </c>
      <c r="E886" s="6">
        <v>60650314</v>
      </c>
      <c r="F886" s="6">
        <f t="shared" si="14"/>
        <v>707944.50864353171</v>
      </c>
    </row>
    <row r="887" spans="2:6" x14ac:dyDescent="0.4">
      <c r="B887" s="6" t="s">
        <v>895</v>
      </c>
      <c r="C887" s="6" t="s">
        <v>897</v>
      </c>
      <c r="D887" s="6">
        <v>31252</v>
      </c>
      <c r="E887" s="6">
        <v>21138881</v>
      </c>
      <c r="F887" s="6">
        <f t="shared" si="14"/>
        <v>676400.9023422501</v>
      </c>
    </row>
    <row r="888" spans="2:6" x14ac:dyDescent="0.4">
      <c r="B888" s="6" t="s">
        <v>895</v>
      </c>
      <c r="C888" s="6" t="s">
        <v>898</v>
      </c>
      <c r="D888" s="6">
        <v>19226</v>
      </c>
      <c r="E888" s="6">
        <v>15029572</v>
      </c>
      <c r="F888" s="6">
        <f t="shared" si="14"/>
        <v>781731.61344013317</v>
      </c>
    </row>
    <row r="889" spans="2:6" x14ac:dyDescent="0.4">
      <c r="B889" s="6" t="s">
        <v>895</v>
      </c>
      <c r="C889" s="6" t="s">
        <v>899</v>
      </c>
      <c r="D889" s="6">
        <v>22667</v>
      </c>
      <c r="E889" s="6">
        <v>15421199</v>
      </c>
      <c r="F889" s="6">
        <f t="shared" si="14"/>
        <v>680337.00974985666</v>
      </c>
    </row>
    <row r="890" spans="2:6" x14ac:dyDescent="0.4">
      <c r="B890" s="6" t="s">
        <v>895</v>
      </c>
      <c r="C890" s="6" t="s">
        <v>900</v>
      </c>
      <c r="D890" s="6">
        <v>19309</v>
      </c>
      <c r="E890" s="6">
        <v>13547685</v>
      </c>
      <c r="F890" s="6">
        <f t="shared" si="14"/>
        <v>701625.40784090327</v>
      </c>
    </row>
    <row r="891" spans="2:6" x14ac:dyDescent="0.4">
      <c r="B891" s="6" t="s">
        <v>895</v>
      </c>
      <c r="C891" s="6" t="s">
        <v>901</v>
      </c>
      <c r="D891" s="6">
        <v>14610</v>
      </c>
      <c r="E891" s="6">
        <v>9584924</v>
      </c>
      <c r="F891" s="6">
        <f t="shared" si="14"/>
        <v>656052.29295003426</v>
      </c>
    </row>
    <row r="892" spans="2:6" x14ac:dyDescent="0.4">
      <c r="B892" s="6" t="s">
        <v>895</v>
      </c>
      <c r="C892" s="6" t="s">
        <v>902</v>
      </c>
      <c r="D892" s="6">
        <v>4788</v>
      </c>
      <c r="E892" s="6">
        <v>3148192</v>
      </c>
      <c r="F892" s="6">
        <f t="shared" si="14"/>
        <v>657517.12614870502</v>
      </c>
    </row>
    <row r="893" spans="2:6" x14ac:dyDescent="0.4">
      <c r="B893" s="6" t="s">
        <v>895</v>
      </c>
      <c r="C893" s="6" t="s">
        <v>903</v>
      </c>
      <c r="D893" s="6">
        <v>6995</v>
      </c>
      <c r="E893" s="6">
        <v>4722031</v>
      </c>
      <c r="F893" s="6">
        <f t="shared" si="14"/>
        <v>675058.04145818448</v>
      </c>
    </row>
    <row r="894" spans="2:6" x14ac:dyDescent="0.4">
      <c r="B894" s="6" t="s">
        <v>895</v>
      </c>
      <c r="C894" s="6" t="s">
        <v>904</v>
      </c>
      <c r="D894" s="6">
        <v>14418</v>
      </c>
      <c r="E894" s="6">
        <v>9629788</v>
      </c>
      <c r="F894" s="6">
        <f t="shared" si="14"/>
        <v>667900.40227493411</v>
      </c>
    </row>
    <row r="895" spans="2:6" x14ac:dyDescent="0.4">
      <c r="B895" s="6" t="s">
        <v>895</v>
      </c>
      <c r="C895" s="6" t="s">
        <v>905</v>
      </c>
      <c r="D895" s="6">
        <v>10359</v>
      </c>
      <c r="E895" s="6">
        <v>6291362</v>
      </c>
      <c r="F895" s="6">
        <f t="shared" ref="F895:F956" si="15">E895/D895*1000</f>
        <v>607332.94719567522</v>
      </c>
    </row>
    <row r="896" spans="2:6" x14ac:dyDescent="0.4">
      <c r="B896" s="6" t="s">
        <v>895</v>
      </c>
      <c r="C896" s="6" t="s">
        <v>906</v>
      </c>
      <c r="D896" s="6">
        <v>10941</v>
      </c>
      <c r="E896" s="6">
        <v>8304614</v>
      </c>
      <c r="F896" s="6">
        <f t="shared" si="15"/>
        <v>759036.10273283988</v>
      </c>
    </row>
    <row r="897" spans="2:6" x14ac:dyDescent="0.4">
      <c r="B897" s="6" t="s">
        <v>895</v>
      </c>
      <c r="C897" s="6" t="s">
        <v>907</v>
      </c>
      <c r="D897" s="6">
        <v>11510</v>
      </c>
      <c r="E897" s="6">
        <v>7292685</v>
      </c>
      <c r="F897" s="6">
        <f t="shared" si="15"/>
        <v>633595.56907037355</v>
      </c>
    </row>
    <row r="898" spans="2:6" x14ac:dyDescent="0.4">
      <c r="B898" s="6" t="s">
        <v>895</v>
      </c>
      <c r="C898" s="6" t="s">
        <v>908</v>
      </c>
      <c r="D898" s="6">
        <v>30176</v>
      </c>
      <c r="E898" s="6">
        <v>21862834</v>
      </c>
      <c r="F898" s="6">
        <f t="shared" si="15"/>
        <v>724510.67073170736</v>
      </c>
    </row>
    <row r="899" spans="2:6" x14ac:dyDescent="0.4">
      <c r="B899" s="6" t="s">
        <v>895</v>
      </c>
      <c r="C899" s="6" t="s">
        <v>909</v>
      </c>
      <c r="D899" s="6">
        <v>5146</v>
      </c>
      <c r="E899" s="6">
        <v>4352543</v>
      </c>
      <c r="F899" s="6">
        <f t="shared" si="15"/>
        <v>845810.92110376991</v>
      </c>
    </row>
    <row r="900" spans="2:6" x14ac:dyDescent="0.4">
      <c r="B900" s="6" t="s">
        <v>895</v>
      </c>
      <c r="C900" s="6" t="s">
        <v>910</v>
      </c>
      <c r="D900" s="6">
        <v>4404</v>
      </c>
      <c r="E900" s="6">
        <v>2977511</v>
      </c>
      <c r="F900" s="6">
        <f t="shared" si="15"/>
        <v>676092.41598546773</v>
      </c>
    </row>
    <row r="901" spans="2:6" x14ac:dyDescent="0.4">
      <c r="B901" s="6" t="s">
        <v>895</v>
      </c>
      <c r="C901" s="6" t="s">
        <v>911</v>
      </c>
      <c r="D901" s="6">
        <v>6378</v>
      </c>
      <c r="E901" s="6">
        <v>3938791</v>
      </c>
      <c r="F901" s="6">
        <f t="shared" si="15"/>
        <v>617558.9526497334</v>
      </c>
    </row>
    <row r="902" spans="2:6" x14ac:dyDescent="0.4">
      <c r="B902" s="6" t="s">
        <v>895</v>
      </c>
      <c r="C902" s="6" t="s">
        <v>912</v>
      </c>
      <c r="D902" s="6">
        <v>5471</v>
      </c>
      <c r="E902" s="6">
        <v>3310181</v>
      </c>
      <c r="F902" s="6">
        <f t="shared" si="15"/>
        <v>605041.30871869856</v>
      </c>
    </row>
    <row r="903" spans="2:6" x14ac:dyDescent="0.4">
      <c r="B903" s="6" t="s">
        <v>895</v>
      </c>
      <c r="C903" s="6" t="s">
        <v>913</v>
      </c>
      <c r="D903" s="6">
        <v>1683</v>
      </c>
      <c r="E903" s="6">
        <v>988307</v>
      </c>
      <c r="F903" s="6">
        <f t="shared" si="15"/>
        <v>587229.35234699945</v>
      </c>
    </row>
    <row r="904" spans="2:6" x14ac:dyDescent="0.4">
      <c r="B904" s="6" t="s">
        <v>895</v>
      </c>
      <c r="C904" s="6" t="s">
        <v>914</v>
      </c>
      <c r="D904" s="6">
        <v>4278</v>
      </c>
      <c r="E904" s="6">
        <v>2740293</v>
      </c>
      <c r="F904" s="6">
        <f t="shared" si="15"/>
        <v>640554.69845722301</v>
      </c>
    </row>
    <row r="905" spans="2:6" x14ac:dyDescent="0.4">
      <c r="B905" s="6" t="s">
        <v>895</v>
      </c>
      <c r="C905" s="6" t="s">
        <v>915</v>
      </c>
      <c r="D905" s="6">
        <v>1839</v>
      </c>
      <c r="E905" s="6">
        <v>1189857</v>
      </c>
      <c r="F905" s="6">
        <f t="shared" si="15"/>
        <v>647013.05057096248</v>
      </c>
    </row>
    <row r="906" spans="2:6" x14ac:dyDescent="0.4">
      <c r="B906" s="6" t="s">
        <v>895</v>
      </c>
      <c r="C906" s="6" t="s">
        <v>916</v>
      </c>
      <c r="D906" s="6">
        <v>3046</v>
      </c>
      <c r="E906" s="6">
        <v>1964891</v>
      </c>
      <c r="F906" s="6">
        <f t="shared" si="15"/>
        <v>645072.55416940246</v>
      </c>
    </row>
    <row r="907" spans="2:6" x14ac:dyDescent="0.4">
      <c r="B907" s="6" t="s">
        <v>895</v>
      </c>
      <c r="C907" s="6" t="s">
        <v>917</v>
      </c>
      <c r="D907" s="6">
        <v>4946</v>
      </c>
      <c r="E907" s="6">
        <v>2832966</v>
      </c>
      <c r="F907" s="6">
        <f t="shared" si="15"/>
        <v>572779.21552769921</v>
      </c>
    </row>
    <row r="908" spans="2:6" x14ac:dyDescent="0.4">
      <c r="B908" s="6" t="s">
        <v>895</v>
      </c>
      <c r="C908" s="6" t="s">
        <v>918</v>
      </c>
      <c r="D908" s="6">
        <v>4912</v>
      </c>
      <c r="E908" s="6">
        <v>3278096</v>
      </c>
      <c r="F908" s="6">
        <f t="shared" si="15"/>
        <v>667364.82084690558</v>
      </c>
    </row>
    <row r="909" spans="2:6" x14ac:dyDescent="0.4">
      <c r="B909" s="6" t="s">
        <v>895</v>
      </c>
      <c r="C909" s="6" t="s">
        <v>141</v>
      </c>
      <c r="D909" s="6">
        <v>4704</v>
      </c>
      <c r="E909" s="6">
        <v>2826803</v>
      </c>
      <c r="F909" s="6">
        <f t="shared" si="15"/>
        <v>600936.01190476189</v>
      </c>
    </row>
    <row r="910" spans="2:6" x14ac:dyDescent="0.4">
      <c r="B910" s="6" t="s">
        <v>895</v>
      </c>
      <c r="C910" s="6" t="s">
        <v>919</v>
      </c>
      <c r="D910" s="6">
        <v>4018</v>
      </c>
      <c r="E910" s="6">
        <v>2608347</v>
      </c>
      <c r="F910" s="6">
        <f t="shared" si="15"/>
        <v>649165.50522648077</v>
      </c>
    </row>
    <row r="911" spans="2:6" x14ac:dyDescent="0.4">
      <c r="B911" s="6" t="s">
        <v>895</v>
      </c>
      <c r="C911" s="6" t="s">
        <v>920</v>
      </c>
      <c r="D911" s="6">
        <v>1727</v>
      </c>
      <c r="E911" s="6">
        <v>1149320</v>
      </c>
      <c r="F911" s="6">
        <f t="shared" si="15"/>
        <v>665500.86855819332</v>
      </c>
    </row>
    <row r="912" spans="2:6" x14ac:dyDescent="0.4">
      <c r="B912" s="6" t="s">
        <v>895</v>
      </c>
      <c r="C912" s="6" t="s">
        <v>921</v>
      </c>
      <c r="D912" s="6">
        <v>1292</v>
      </c>
      <c r="E912" s="6">
        <v>1031894</v>
      </c>
      <c r="F912" s="6">
        <f t="shared" si="15"/>
        <v>798679.5665634675</v>
      </c>
    </row>
    <row r="913" spans="2:6" x14ac:dyDescent="0.4">
      <c r="B913" s="6" t="s">
        <v>895</v>
      </c>
      <c r="C913" s="6" t="s">
        <v>922</v>
      </c>
      <c r="D913" s="6">
        <v>2129</v>
      </c>
      <c r="E913" s="6">
        <v>1295275</v>
      </c>
      <c r="F913" s="6">
        <f t="shared" si="15"/>
        <v>608395.96054485673</v>
      </c>
    </row>
    <row r="914" spans="2:6" x14ac:dyDescent="0.4">
      <c r="B914" s="6" t="s">
        <v>895</v>
      </c>
      <c r="C914" s="6" t="s">
        <v>923</v>
      </c>
      <c r="D914" s="6">
        <v>973</v>
      </c>
      <c r="E914" s="6">
        <v>852864</v>
      </c>
      <c r="F914" s="6">
        <f t="shared" si="15"/>
        <v>876530.31860226113</v>
      </c>
    </row>
    <row r="915" spans="2:6" x14ac:dyDescent="0.4">
      <c r="B915" s="6" t="s">
        <v>895</v>
      </c>
      <c r="C915" s="6" t="s">
        <v>924</v>
      </c>
      <c r="D915" s="6">
        <v>2588</v>
      </c>
      <c r="E915" s="6">
        <v>1669688</v>
      </c>
      <c r="F915" s="6">
        <f t="shared" si="15"/>
        <v>645165.37867078825</v>
      </c>
    </row>
    <row r="916" spans="2:6" x14ac:dyDescent="0.4">
      <c r="B916" s="6" t="s">
        <v>895</v>
      </c>
      <c r="C916" s="6" t="s">
        <v>925</v>
      </c>
      <c r="D916" s="6">
        <v>2087</v>
      </c>
      <c r="E916" s="6">
        <v>1409852</v>
      </c>
      <c r="F916" s="6">
        <f t="shared" si="15"/>
        <v>675540.00958313374</v>
      </c>
    </row>
    <row r="917" spans="2:6" x14ac:dyDescent="0.4">
      <c r="B917" s="6" t="s">
        <v>895</v>
      </c>
      <c r="C917" s="6" t="s">
        <v>926</v>
      </c>
      <c r="D917" s="6">
        <v>569</v>
      </c>
      <c r="E917" s="6">
        <v>389951</v>
      </c>
      <c r="F917" s="6">
        <f t="shared" si="15"/>
        <v>685326.8892794376</v>
      </c>
    </row>
    <row r="918" spans="2:6" x14ac:dyDescent="0.4">
      <c r="B918" s="6" t="s">
        <v>895</v>
      </c>
      <c r="C918" s="6" t="s">
        <v>927</v>
      </c>
      <c r="D918" s="6">
        <v>3977</v>
      </c>
      <c r="E918" s="6">
        <v>2437692</v>
      </c>
      <c r="F918" s="6">
        <f t="shared" si="15"/>
        <v>612947.44782499364</v>
      </c>
    </row>
    <row r="919" spans="2:6" x14ac:dyDescent="0.4">
      <c r="B919" s="6" t="s">
        <v>895</v>
      </c>
      <c r="C919" s="6" t="s">
        <v>928</v>
      </c>
      <c r="D919" s="6">
        <v>21744</v>
      </c>
      <c r="E919" s="6">
        <v>15203249</v>
      </c>
      <c r="F919" s="6">
        <f t="shared" si="15"/>
        <v>699192.83480500372</v>
      </c>
    </row>
    <row r="920" spans="2:6" x14ac:dyDescent="0.4">
      <c r="B920" s="6" t="s">
        <v>895</v>
      </c>
      <c r="C920" s="6" t="s">
        <v>929</v>
      </c>
      <c r="D920" s="6">
        <v>322</v>
      </c>
      <c r="E920" s="6">
        <v>380201</v>
      </c>
      <c r="F920" s="6">
        <f t="shared" si="15"/>
        <v>1180748.4472049689</v>
      </c>
    </row>
    <row r="921" spans="2:6" x14ac:dyDescent="0.4">
      <c r="B921" s="6" t="s">
        <v>895</v>
      </c>
      <c r="C921" s="6" t="s">
        <v>930</v>
      </c>
      <c r="D921" s="6">
        <v>6330</v>
      </c>
      <c r="E921" s="6">
        <v>3956142</v>
      </c>
      <c r="F921" s="6">
        <f t="shared" si="15"/>
        <v>624982.93838862563</v>
      </c>
    </row>
    <row r="922" spans="2:6" x14ac:dyDescent="0.4">
      <c r="B922" s="6" t="s">
        <v>895</v>
      </c>
      <c r="C922" s="6" t="s">
        <v>931</v>
      </c>
      <c r="D922" s="6">
        <v>9968</v>
      </c>
      <c r="E922" s="6">
        <v>6791627</v>
      </c>
      <c r="F922" s="6">
        <f t="shared" si="15"/>
        <v>681342.99759229529</v>
      </c>
    </row>
    <row r="923" spans="2:6" x14ac:dyDescent="0.4">
      <c r="B923" s="6" t="s">
        <v>895</v>
      </c>
      <c r="C923" s="6" t="s">
        <v>932</v>
      </c>
      <c r="D923" s="6">
        <v>7005</v>
      </c>
      <c r="E923" s="6">
        <v>4717189</v>
      </c>
      <c r="F923" s="6">
        <f t="shared" si="15"/>
        <v>673403.14061384718</v>
      </c>
    </row>
    <row r="924" spans="2:6" x14ac:dyDescent="0.4">
      <c r="B924" s="6" t="s">
        <v>895</v>
      </c>
      <c r="C924" s="6" t="s">
        <v>933</v>
      </c>
      <c r="D924" s="6">
        <v>4976</v>
      </c>
      <c r="E924" s="6">
        <v>3044824</v>
      </c>
      <c r="F924" s="6">
        <f t="shared" si="15"/>
        <v>611901.92926045018</v>
      </c>
    </row>
    <row r="925" spans="2:6" x14ac:dyDescent="0.4">
      <c r="B925" s="6" t="s">
        <v>895</v>
      </c>
      <c r="C925" s="6" t="s">
        <v>934</v>
      </c>
      <c r="D925" s="6">
        <v>9357</v>
      </c>
      <c r="E925" s="6">
        <v>6606644</v>
      </c>
      <c r="F925" s="6">
        <f t="shared" si="15"/>
        <v>706064.3368601047</v>
      </c>
    </row>
    <row r="926" spans="2:6" x14ac:dyDescent="0.4">
      <c r="B926" s="6" t="s">
        <v>895</v>
      </c>
      <c r="C926" s="6" t="s">
        <v>935</v>
      </c>
      <c r="D926" s="6">
        <v>6708</v>
      </c>
      <c r="E926" s="6">
        <v>4324773</v>
      </c>
      <c r="F926" s="6">
        <f t="shared" si="15"/>
        <v>644718.6940966011</v>
      </c>
    </row>
    <row r="927" spans="2:6" x14ac:dyDescent="0.4">
      <c r="B927" s="6" t="s">
        <v>895</v>
      </c>
      <c r="C927" s="6" t="s">
        <v>936</v>
      </c>
      <c r="D927" s="6">
        <v>8389</v>
      </c>
      <c r="E927" s="6">
        <v>5704462</v>
      </c>
      <c r="F927" s="6">
        <f t="shared" si="15"/>
        <v>679993.08618428896</v>
      </c>
    </row>
    <row r="928" spans="2:6" x14ac:dyDescent="0.4">
      <c r="B928" s="6" t="s">
        <v>937</v>
      </c>
      <c r="C928" s="6" t="s">
        <v>938</v>
      </c>
      <c r="D928" s="6">
        <v>143870</v>
      </c>
      <c r="E928" s="6">
        <v>95356752</v>
      </c>
      <c r="F928" s="6">
        <f t="shared" si="15"/>
        <v>662798.02599569049</v>
      </c>
    </row>
    <row r="929" spans="2:6" x14ac:dyDescent="0.4">
      <c r="B929" s="6" t="s">
        <v>937</v>
      </c>
      <c r="C929" s="6" t="s">
        <v>939</v>
      </c>
      <c r="D929" s="6">
        <v>157564</v>
      </c>
      <c r="E929" s="6">
        <v>117101068</v>
      </c>
      <c r="F929" s="6">
        <f t="shared" si="15"/>
        <v>743196.84699550655</v>
      </c>
    </row>
    <row r="930" spans="2:6" x14ac:dyDescent="0.4">
      <c r="B930" s="6" t="s">
        <v>937</v>
      </c>
      <c r="C930" s="6" t="s">
        <v>940</v>
      </c>
      <c r="D930" s="6">
        <v>44219</v>
      </c>
      <c r="E930" s="6">
        <v>31133025</v>
      </c>
      <c r="F930" s="6">
        <f t="shared" si="15"/>
        <v>704064.42931771418</v>
      </c>
    </row>
    <row r="931" spans="2:6" x14ac:dyDescent="0.4">
      <c r="B931" s="6" t="s">
        <v>937</v>
      </c>
      <c r="C931" s="6" t="s">
        <v>941</v>
      </c>
      <c r="D931" s="6">
        <v>10182</v>
      </c>
      <c r="E931" s="6">
        <v>8481774</v>
      </c>
      <c r="F931" s="6">
        <f t="shared" si="15"/>
        <v>833016.49970536248</v>
      </c>
    </row>
    <row r="932" spans="2:6" x14ac:dyDescent="0.4">
      <c r="B932" s="6" t="s">
        <v>937</v>
      </c>
      <c r="C932" s="6" t="s">
        <v>942</v>
      </c>
      <c r="D932" s="6">
        <v>23126</v>
      </c>
      <c r="E932" s="6">
        <v>17499634</v>
      </c>
      <c r="F932" s="6">
        <f t="shared" si="15"/>
        <v>756708.20721266104</v>
      </c>
    </row>
    <row r="933" spans="2:6" x14ac:dyDescent="0.4">
      <c r="B933" s="6" t="s">
        <v>937</v>
      </c>
      <c r="C933" s="6" t="s">
        <v>943</v>
      </c>
      <c r="D933" s="6">
        <v>29064</v>
      </c>
      <c r="E933" s="6">
        <v>21027136</v>
      </c>
      <c r="F933" s="6">
        <f t="shared" si="15"/>
        <v>723477.01624002203</v>
      </c>
    </row>
    <row r="934" spans="2:6" x14ac:dyDescent="0.4">
      <c r="B934" s="6" t="s">
        <v>937</v>
      </c>
      <c r="C934" s="6" t="s">
        <v>944</v>
      </c>
      <c r="D934" s="6">
        <v>20492</v>
      </c>
      <c r="E934" s="6">
        <v>14603986</v>
      </c>
      <c r="F934" s="6">
        <f t="shared" si="15"/>
        <v>712667.67519031814</v>
      </c>
    </row>
    <row r="935" spans="2:6" x14ac:dyDescent="0.4">
      <c r="B935" s="6" t="s">
        <v>937</v>
      </c>
      <c r="C935" s="6" t="s">
        <v>945</v>
      </c>
      <c r="D935" s="6">
        <v>20245</v>
      </c>
      <c r="E935" s="6">
        <v>13769373</v>
      </c>
      <c r="F935" s="6">
        <f t="shared" si="15"/>
        <v>680136.97209187457</v>
      </c>
    </row>
    <row r="936" spans="2:6" x14ac:dyDescent="0.4">
      <c r="B936" s="6" t="s">
        <v>937</v>
      </c>
      <c r="C936" s="6" t="s">
        <v>946</v>
      </c>
      <c r="D936" s="6">
        <v>52225</v>
      </c>
      <c r="E936" s="6">
        <v>40194594</v>
      </c>
      <c r="F936" s="6">
        <f t="shared" si="15"/>
        <v>769642.77644806122</v>
      </c>
    </row>
    <row r="937" spans="2:6" x14ac:dyDescent="0.4">
      <c r="B937" s="6" t="s">
        <v>937</v>
      </c>
      <c r="C937" s="6" t="s">
        <v>947</v>
      </c>
      <c r="D937" s="6">
        <v>35691</v>
      </c>
      <c r="E937" s="6">
        <v>26599694</v>
      </c>
      <c r="F937" s="6">
        <f t="shared" si="15"/>
        <v>745277.35283404775</v>
      </c>
    </row>
    <row r="938" spans="2:6" x14ac:dyDescent="0.4">
      <c r="B938" s="6" t="s">
        <v>937</v>
      </c>
      <c r="C938" s="6" t="s">
        <v>948</v>
      </c>
      <c r="D938" s="6">
        <v>28820</v>
      </c>
      <c r="E938" s="6">
        <v>20117612</v>
      </c>
      <c r="F938" s="6">
        <f t="shared" si="15"/>
        <v>698043.44205412909</v>
      </c>
    </row>
    <row r="939" spans="2:6" x14ac:dyDescent="0.4">
      <c r="B939" s="6" t="s">
        <v>937</v>
      </c>
      <c r="C939" s="6" t="s">
        <v>949</v>
      </c>
      <c r="D939" s="6">
        <v>24640</v>
      </c>
      <c r="E939" s="6">
        <v>19032287</v>
      </c>
      <c r="F939" s="6">
        <f t="shared" si="15"/>
        <v>772414.24512987013</v>
      </c>
    </row>
    <row r="940" spans="2:6" x14ac:dyDescent="0.4">
      <c r="B940" s="6" t="s">
        <v>937</v>
      </c>
      <c r="C940" s="6" t="s">
        <v>950</v>
      </c>
      <c r="D940" s="6">
        <v>30092</v>
      </c>
      <c r="E940" s="6">
        <v>21075738</v>
      </c>
      <c r="F940" s="6">
        <f t="shared" si="15"/>
        <v>700376.77788116445</v>
      </c>
    </row>
    <row r="941" spans="2:6" x14ac:dyDescent="0.4">
      <c r="B941" s="6" t="s">
        <v>937</v>
      </c>
      <c r="C941" s="6" t="s">
        <v>951</v>
      </c>
      <c r="D941" s="6">
        <v>15612</v>
      </c>
      <c r="E941" s="6">
        <v>12756569</v>
      </c>
      <c r="F941" s="6">
        <f t="shared" si="15"/>
        <v>817100.24340251088</v>
      </c>
    </row>
    <row r="942" spans="2:6" x14ac:dyDescent="0.4">
      <c r="B942" s="6" t="s">
        <v>937</v>
      </c>
      <c r="C942" s="6" t="s">
        <v>952</v>
      </c>
      <c r="D942" s="6">
        <v>17471</v>
      </c>
      <c r="E942" s="6">
        <v>12963651</v>
      </c>
      <c r="F942" s="6">
        <f t="shared" si="15"/>
        <v>742009.67317268613</v>
      </c>
    </row>
    <row r="943" spans="2:6" x14ac:dyDescent="0.4">
      <c r="B943" s="6" t="s">
        <v>937</v>
      </c>
      <c r="C943" s="6" t="s">
        <v>953</v>
      </c>
      <c r="D943" s="6">
        <v>6374</v>
      </c>
      <c r="E943" s="6">
        <v>3751794</v>
      </c>
      <c r="F943" s="6">
        <f t="shared" si="15"/>
        <v>588609.03671164101</v>
      </c>
    </row>
    <row r="944" spans="2:6" x14ac:dyDescent="0.4">
      <c r="B944" s="6" t="s">
        <v>937</v>
      </c>
      <c r="C944" s="6" t="s">
        <v>954</v>
      </c>
      <c r="D944" s="6">
        <v>10011</v>
      </c>
      <c r="E944" s="6">
        <v>7362444</v>
      </c>
      <c r="F944" s="6">
        <f t="shared" si="15"/>
        <v>735435.42103685951</v>
      </c>
    </row>
    <row r="945" spans="2:6" x14ac:dyDescent="0.4">
      <c r="B945" s="6" t="s">
        <v>937</v>
      </c>
      <c r="C945" s="6" t="s">
        <v>955</v>
      </c>
      <c r="D945" s="6">
        <v>12211</v>
      </c>
      <c r="E945" s="6">
        <v>8967252</v>
      </c>
      <c r="F945" s="6">
        <f t="shared" si="15"/>
        <v>734358.52919498819</v>
      </c>
    </row>
    <row r="946" spans="2:6" x14ac:dyDescent="0.4">
      <c r="B946" s="6" t="s">
        <v>937</v>
      </c>
      <c r="C946" s="6" t="s">
        <v>956</v>
      </c>
      <c r="D946" s="6">
        <v>3769</v>
      </c>
      <c r="E946" s="6">
        <v>2223684</v>
      </c>
      <c r="F946" s="6">
        <f t="shared" si="15"/>
        <v>589993.10161846643</v>
      </c>
    </row>
    <row r="947" spans="2:6" x14ac:dyDescent="0.4">
      <c r="B947" s="6" t="s">
        <v>937</v>
      </c>
      <c r="C947" s="6" t="s">
        <v>957</v>
      </c>
      <c r="D947" s="6">
        <v>2174</v>
      </c>
      <c r="E947" s="6">
        <v>1325339</v>
      </c>
      <c r="F947" s="6">
        <f t="shared" si="15"/>
        <v>609631.55473781051</v>
      </c>
    </row>
    <row r="948" spans="2:6" x14ac:dyDescent="0.4">
      <c r="B948" s="6" t="s">
        <v>937</v>
      </c>
      <c r="C948" s="6" t="s">
        <v>958</v>
      </c>
      <c r="D948" s="6">
        <v>2758</v>
      </c>
      <c r="E948" s="6">
        <v>1320566</v>
      </c>
      <c r="F948" s="6">
        <f t="shared" si="15"/>
        <v>478812.90790427849</v>
      </c>
    </row>
    <row r="949" spans="2:6" x14ac:dyDescent="0.4">
      <c r="B949" s="6" t="s">
        <v>937</v>
      </c>
      <c r="C949" s="6" t="s">
        <v>959</v>
      </c>
      <c r="D949" s="6">
        <v>2093</v>
      </c>
      <c r="E949" s="6">
        <v>1019577</v>
      </c>
      <c r="F949" s="6">
        <f t="shared" si="15"/>
        <v>487136.6459627329</v>
      </c>
    </row>
    <row r="950" spans="2:6" x14ac:dyDescent="0.4">
      <c r="B950" s="6" t="s">
        <v>937</v>
      </c>
      <c r="C950" s="6" t="s">
        <v>960</v>
      </c>
      <c r="D950" s="6">
        <v>2299</v>
      </c>
      <c r="E950" s="6">
        <v>1116627</v>
      </c>
      <c r="F950" s="6">
        <f t="shared" si="15"/>
        <v>485701.17442366248</v>
      </c>
    </row>
    <row r="951" spans="2:6" x14ac:dyDescent="0.4">
      <c r="B951" s="6" t="s">
        <v>937</v>
      </c>
      <c r="C951" s="6" t="s">
        <v>961</v>
      </c>
      <c r="D951" s="6">
        <v>9008</v>
      </c>
      <c r="E951" s="6">
        <v>6426615</v>
      </c>
      <c r="F951" s="6">
        <f t="shared" si="15"/>
        <v>713434.16962699825</v>
      </c>
    </row>
    <row r="952" spans="2:6" x14ac:dyDescent="0.4">
      <c r="B952" s="6" t="s">
        <v>937</v>
      </c>
      <c r="C952" s="6" t="s">
        <v>134</v>
      </c>
      <c r="D952" s="6">
        <v>6354</v>
      </c>
      <c r="E952" s="6">
        <v>4788181</v>
      </c>
      <c r="F952" s="6">
        <f t="shared" si="15"/>
        <v>753569.56248032732</v>
      </c>
    </row>
    <row r="953" spans="2:6" x14ac:dyDescent="0.4">
      <c r="B953" s="6" t="s">
        <v>937</v>
      </c>
      <c r="C953" s="6" t="s">
        <v>962</v>
      </c>
      <c r="D953" s="6">
        <v>7086</v>
      </c>
      <c r="E953" s="6">
        <v>6145610</v>
      </c>
      <c r="F953" s="6">
        <f t="shared" si="15"/>
        <v>867289.02060400788</v>
      </c>
    </row>
    <row r="954" spans="2:6" x14ac:dyDescent="0.4">
      <c r="B954" s="6" t="s">
        <v>937</v>
      </c>
      <c r="C954" s="6" t="s">
        <v>963</v>
      </c>
      <c r="D954" s="6">
        <v>3658</v>
      </c>
      <c r="E954" s="6">
        <v>3224096</v>
      </c>
      <c r="F954" s="6">
        <f t="shared" si="15"/>
        <v>881382.17605248769</v>
      </c>
    </row>
    <row r="955" spans="2:6" x14ac:dyDescent="0.4">
      <c r="B955" s="6" t="s">
        <v>937</v>
      </c>
      <c r="C955" s="6" t="s">
        <v>964</v>
      </c>
      <c r="D955" s="6">
        <v>5681</v>
      </c>
      <c r="E955" s="6">
        <v>4471354</v>
      </c>
      <c r="F955" s="6">
        <f t="shared" si="15"/>
        <v>787071.64231649355</v>
      </c>
    </row>
    <row r="956" spans="2:6" x14ac:dyDescent="0.4">
      <c r="B956" s="6" t="s">
        <v>937</v>
      </c>
      <c r="C956" s="6" t="s">
        <v>965</v>
      </c>
      <c r="D956" s="6">
        <v>1686</v>
      </c>
      <c r="E956" s="6">
        <v>965714</v>
      </c>
      <c r="F956" s="6">
        <f t="shared" si="15"/>
        <v>572784.1043890866</v>
      </c>
    </row>
    <row r="957" spans="2:6" x14ac:dyDescent="0.4">
      <c r="B957" s="6" t="s">
        <v>937</v>
      </c>
      <c r="C957" s="6" t="s">
        <v>45</v>
      </c>
      <c r="D957" s="6">
        <v>4304</v>
      </c>
      <c r="E957" s="6">
        <v>3255225</v>
      </c>
      <c r="F957" s="6">
        <f t="shared" ref="F957:F1015" si="16">E957/D957*1000</f>
        <v>756325.51115241635</v>
      </c>
    </row>
    <row r="958" spans="2:6" x14ac:dyDescent="0.4">
      <c r="B958" s="6" t="s">
        <v>937</v>
      </c>
      <c r="C958" s="6" t="s">
        <v>966</v>
      </c>
      <c r="D958" s="6">
        <v>8369</v>
      </c>
      <c r="E958" s="6">
        <v>6720302</v>
      </c>
      <c r="F958" s="6">
        <f t="shared" si="16"/>
        <v>802999.40255705582</v>
      </c>
    </row>
    <row r="959" spans="2:6" x14ac:dyDescent="0.4">
      <c r="B959" s="6" t="s">
        <v>937</v>
      </c>
      <c r="C959" s="6" t="s">
        <v>967</v>
      </c>
      <c r="D959" s="6">
        <v>7658</v>
      </c>
      <c r="E959" s="6">
        <v>5922285</v>
      </c>
      <c r="F959" s="6">
        <f t="shared" si="16"/>
        <v>773346.17393575341</v>
      </c>
    </row>
    <row r="960" spans="2:6" x14ac:dyDescent="0.4">
      <c r="B960" s="6" t="s">
        <v>937</v>
      </c>
      <c r="C960" s="6" t="s">
        <v>968</v>
      </c>
      <c r="D960" s="6">
        <v>10266</v>
      </c>
      <c r="E960" s="6">
        <v>7106952</v>
      </c>
      <c r="F960" s="6">
        <f t="shared" si="16"/>
        <v>692280.53769725305</v>
      </c>
    </row>
    <row r="961" spans="2:6" x14ac:dyDescent="0.4">
      <c r="B961" s="6" t="s">
        <v>937</v>
      </c>
      <c r="C961" s="6" t="s">
        <v>969</v>
      </c>
      <c r="D961" s="6">
        <v>12239</v>
      </c>
      <c r="E961" s="6">
        <v>9499617</v>
      </c>
      <c r="F961" s="6">
        <f t="shared" si="16"/>
        <v>776175.91306479287</v>
      </c>
    </row>
    <row r="962" spans="2:6" x14ac:dyDescent="0.4">
      <c r="B962" s="6" t="s">
        <v>937</v>
      </c>
      <c r="C962" s="6" t="s">
        <v>970</v>
      </c>
      <c r="D962" s="6">
        <v>10921</v>
      </c>
      <c r="E962" s="6">
        <v>7610506</v>
      </c>
      <c r="F962" s="6">
        <f t="shared" si="16"/>
        <v>696868.96804321953</v>
      </c>
    </row>
    <row r="963" spans="2:6" x14ac:dyDescent="0.4">
      <c r="B963" s="6" t="s">
        <v>971</v>
      </c>
      <c r="C963" s="6" t="s">
        <v>972</v>
      </c>
      <c r="D963" s="6">
        <v>448217</v>
      </c>
      <c r="E963" s="6">
        <v>322465048</v>
      </c>
      <c r="F963" s="6">
        <f t="shared" si="16"/>
        <v>719439.57502727467</v>
      </c>
    </row>
    <row r="964" spans="2:6" x14ac:dyDescent="0.4">
      <c r="B964" s="6" t="s">
        <v>971</v>
      </c>
      <c r="C964" s="6" t="s">
        <v>973</v>
      </c>
      <c r="D964" s="6">
        <v>75506</v>
      </c>
      <c r="E964" s="6">
        <v>56101555</v>
      </c>
      <c r="F964" s="6">
        <f t="shared" si="16"/>
        <v>743007.90665642463</v>
      </c>
    </row>
    <row r="965" spans="2:6" x14ac:dyDescent="0.4">
      <c r="B965" s="6" t="s">
        <v>971</v>
      </c>
      <c r="C965" s="6" t="s">
        <v>974</v>
      </c>
      <c r="D965" s="6">
        <v>71834</v>
      </c>
      <c r="E965" s="6">
        <v>63803080</v>
      </c>
      <c r="F965" s="6">
        <f t="shared" si="16"/>
        <v>888201.68722332036</v>
      </c>
    </row>
    <row r="966" spans="2:6" x14ac:dyDescent="0.4">
      <c r="B966" s="6" t="s">
        <v>971</v>
      </c>
      <c r="C966" s="6" t="s">
        <v>975</v>
      </c>
      <c r="D966" s="6">
        <v>76704</v>
      </c>
      <c r="E966" s="6">
        <v>55137627</v>
      </c>
      <c r="F966" s="6">
        <f t="shared" si="16"/>
        <v>718836.3970588235</v>
      </c>
    </row>
    <row r="967" spans="2:6" x14ac:dyDescent="0.4">
      <c r="B967" s="6" t="s">
        <v>971</v>
      </c>
      <c r="C967" s="6" t="s">
        <v>976</v>
      </c>
      <c r="D967" s="6">
        <v>23811</v>
      </c>
      <c r="E967" s="6">
        <v>15618657</v>
      </c>
      <c r="F967" s="6">
        <f t="shared" si="16"/>
        <v>655942.9255386166</v>
      </c>
    </row>
    <row r="968" spans="2:6" x14ac:dyDescent="0.4">
      <c r="B968" s="6" t="s">
        <v>971</v>
      </c>
      <c r="C968" s="6" t="s">
        <v>977</v>
      </c>
      <c r="D968" s="6">
        <v>22489</v>
      </c>
      <c r="E968" s="6">
        <v>18459882</v>
      </c>
      <c r="F968" s="6">
        <f t="shared" si="16"/>
        <v>820840.4997999022</v>
      </c>
    </row>
    <row r="969" spans="2:6" x14ac:dyDescent="0.4">
      <c r="B969" s="6" t="s">
        <v>971</v>
      </c>
      <c r="C969" s="6" t="s">
        <v>978</v>
      </c>
      <c r="D969" s="6">
        <v>58549</v>
      </c>
      <c r="E969" s="6">
        <v>47548397</v>
      </c>
      <c r="F969" s="6">
        <f t="shared" si="16"/>
        <v>812112.87981007365</v>
      </c>
    </row>
    <row r="970" spans="2:6" x14ac:dyDescent="0.4">
      <c r="B970" s="6" t="s">
        <v>971</v>
      </c>
      <c r="C970" s="6" t="s">
        <v>979</v>
      </c>
      <c r="D970" s="6">
        <v>35748</v>
      </c>
      <c r="E970" s="6">
        <v>27389356</v>
      </c>
      <c r="F970" s="6">
        <f t="shared" si="16"/>
        <v>766178.69531162584</v>
      </c>
    </row>
    <row r="971" spans="2:6" x14ac:dyDescent="0.4">
      <c r="B971" s="6" t="s">
        <v>971</v>
      </c>
      <c r="C971" s="6" t="s">
        <v>980</v>
      </c>
      <c r="D971" s="6">
        <v>12788</v>
      </c>
      <c r="E971" s="6">
        <v>8654576</v>
      </c>
      <c r="F971" s="6">
        <f t="shared" si="16"/>
        <v>676773.22489834216</v>
      </c>
    </row>
    <row r="972" spans="2:6" x14ac:dyDescent="0.4">
      <c r="B972" s="6" t="s">
        <v>971</v>
      </c>
      <c r="C972" s="6" t="s">
        <v>981</v>
      </c>
      <c r="D972" s="6">
        <v>14065</v>
      </c>
      <c r="E972" s="6">
        <v>12409698</v>
      </c>
      <c r="F972" s="6">
        <f t="shared" si="16"/>
        <v>882310.55812300032</v>
      </c>
    </row>
    <row r="973" spans="2:6" x14ac:dyDescent="0.4">
      <c r="B973" s="6" t="s">
        <v>971</v>
      </c>
      <c r="C973" s="6" t="s">
        <v>982</v>
      </c>
      <c r="D973" s="6">
        <v>24707</v>
      </c>
      <c r="E973" s="6">
        <v>25363433</v>
      </c>
      <c r="F973" s="6">
        <f t="shared" si="16"/>
        <v>1026568.7052252399</v>
      </c>
    </row>
    <row r="974" spans="2:6" x14ac:dyDescent="0.4">
      <c r="B974" s="6" t="s">
        <v>971</v>
      </c>
      <c r="C974" s="6" t="s">
        <v>983</v>
      </c>
      <c r="D974" s="6">
        <v>76106</v>
      </c>
      <c r="E974" s="6">
        <v>69136864</v>
      </c>
      <c r="F974" s="6">
        <f t="shared" si="16"/>
        <v>908428.56016608409</v>
      </c>
    </row>
    <row r="975" spans="2:6" x14ac:dyDescent="0.4">
      <c r="B975" s="6" t="s">
        <v>971</v>
      </c>
      <c r="C975" s="6" t="s">
        <v>984</v>
      </c>
      <c r="D975" s="6">
        <v>33669</v>
      </c>
      <c r="E975" s="6">
        <v>33616765</v>
      </c>
      <c r="F975" s="6">
        <f t="shared" si="16"/>
        <v>998448.57287118712</v>
      </c>
    </row>
    <row r="976" spans="2:6" x14ac:dyDescent="0.4">
      <c r="B976" s="6" t="s">
        <v>971</v>
      </c>
      <c r="C976" s="6" t="s">
        <v>985</v>
      </c>
      <c r="D976" s="6">
        <v>36178</v>
      </c>
      <c r="E976" s="6">
        <v>34195007</v>
      </c>
      <c r="F976" s="6">
        <f t="shared" si="16"/>
        <v>945187.87661009456</v>
      </c>
    </row>
    <row r="977" spans="2:6" x14ac:dyDescent="0.4">
      <c r="B977" s="6" t="s">
        <v>971</v>
      </c>
      <c r="C977" s="6" t="s">
        <v>986</v>
      </c>
      <c r="D977" s="6">
        <v>16632</v>
      </c>
      <c r="E977" s="6">
        <v>12403287</v>
      </c>
      <c r="F977" s="6">
        <f t="shared" si="16"/>
        <v>745748.37662337662</v>
      </c>
    </row>
    <row r="978" spans="2:6" x14ac:dyDescent="0.4">
      <c r="B978" s="6" t="s">
        <v>971</v>
      </c>
      <c r="C978" s="6" t="s">
        <v>987</v>
      </c>
      <c r="D978" s="6">
        <v>14704</v>
      </c>
      <c r="E978" s="6">
        <v>10340839</v>
      </c>
      <c r="F978" s="6">
        <f t="shared" si="16"/>
        <v>703267.07018498366</v>
      </c>
    </row>
    <row r="979" spans="2:6" x14ac:dyDescent="0.4">
      <c r="B979" s="6" t="s">
        <v>971</v>
      </c>
      <c r="C979" s="6" t="s">
        <v>988</v>
      </c>
      <c r="D979" s="6">
        <v>10978</v>
      </c>
      <c r="E979" s="6">
        <v>8167765</v>
      </c>
      <c r="F979" s="6">
        <f t="shared" si="16"/>
        <v>744012.11513936962</v>
      </c>
    </row>
    <row r="980" spans="2:6" x14ac:dyDescent="0.4">
      <c r="B980" s="6" t="s">
        <v>971</v>
      </c>
      <c r="C980" s="6" t="s">
        <v>989</v>
      </c>
      <c r="D980" s="6">
        <v>19688</v>
      </c>
      <c r="E980" s="6">
        <v>14681898</v>
      </c>
      <c r="F980" s="6">
        <f t="shared" si="16"/>
        <v>745728.2608695653</v>
      </c>
    </row>
    <row r="981" spans="2:6" x14ac:dyDescent="0.4">
      <c r="B981" s="6" t="s">
        <v>971</v>
      </c>
      <c r="C981" s="6" t="s">
        <v>990</v>
      </c>
      <c r="D981" s="6">
        <v>29251</v>
      </c>
      <c r="E981" s="6">
        <v>25493223</v>
      </c>
      <c r="F981" s="6">
        <f t="shared" si="16"/>
        <v>871533.3834740693</v>
      </c>
    </row>
    <row r="982" spans="2:6" x14ac:dyDescent="0.4">
      <c r="B982" s="6" t="s">
        <v>971</v>
      </c>
      <c r="C982" s="6" t="s">
        <v>991</v>
      </c>
      <c r="D982" s="6">
        <v>26764</v>
      </c>
      <c r="E982" s="6">
        <v>20580174</v>
      </c>
      <c r="F982" s="6">
        <f t="shared" si="16"/>
        <v>768949.85801823344</v>
      </c>
    </row>
    <row r="983" spans="2:6" x14ac:dyDescent="0.4">
      <c r="B983" s="6" t="s">
        <v>971</v>
      </c>
      <c r="C983" s="6" t="s">
        <v>992</v>
      </c>
      <c r="D983" s="6">
        <v>10010</v>
      </c>
      <c r="E983" s="6">
        <v>6997284</v>
      </c>
      <c r="F983" s="6">
        <f t="shared" si="16"/>
        <v>699029.37062937068</v>
      </c>
    </row>
    <row r="984" spans="2:6" x14ac:dyDescent="0.4">
      <c r="B984" s="6" t="s">
        <v>971</v>
      </c>
      <c r="C984" s="6" t="s">
        <v>993</v>
      </c>
      <c r="D984" s="6">
        <v>19308</v>
      </c>
      <c r="E984" s="6">
        <v>17593298</v>
      </c>
      <c r="F984" s="6">
        <f t="shared" si="16"/>
        <v>911192.14833229745</v>
      </c>
    </row>
    <row r="985" spans="2:6" x14ac:dyDescent="0.4">
      <c r="B985" s="6" t="s">
        <v>971</v>
      </c>
      <c r="C985" s="6" t="s">
        <v>994</v>
      </c>
      <c r="D985" s="6">
        <v>15277</v>
      </c>
      <c r="E985" s="6">
        <v>14219744</v>
      </c>
      <c r="F985" s="6">
        <f t="shared" si="16"/>
        <v>930794.26588989981</v>
      </c>
    </row>
    <row r="986" spans="2:6" x14ac:dyDescent="0.4">
      <c r="B986" s="6" t="s">
        <v>971</v>
      </c>
      <c r="C986" s="6" t="s">
        <v>995</v>
      </c>
      <c r="D986" s="6">
        <v>16943</v>
      </c>
      <c r="E986" s="6">
        <v>13349581</v>
      </c>
      <c r="F986" s="6">
        <f t="shared" si="16"/>
        <v>787911.2907985599</v>
      </c>
    </row>
    <row r="987" spans="2:6" x14ac:dyDescent="0.4">
      <c r="B987" s="6" t="s">
        <v>971</v>
      </c>
      <c r="C987" s="6" t="s">
        <v>996</v>
      </c>
      <c r="D987" s="6">
        <v>11761</v>
      </c>
      <c r="E987" s="6">
        <v>10453400</v>
      </c>
      <c r="F987" s="6">
        <f t="shared" si="16"/>
        <v>888818.97797806317</v>
      </c>
    </row>
    <row r="988" spans="2:6" x14ac:dyDescent="0.4">
      <c r="B988" s="6" t="s">
        <v>971</v>
      </c>
      <c r="C988" s="6" t="s">
        <v>997</v>
      </c>
      <c r="D988" s="6">
        <v>15165</v>
      </c>
      <c r="E988" s="6">
        <v>11697568</v>
      </c>
      <c r="F988" s="6">
        <f t="shared" si="16"/>
        <v>771352.9838443785</v>
      </c>
    </row>
    <row r="989" spans="2:6" x14ac:dyDescent="0.4">
      <c r="B989" s="6" t="s">
        <v>971</v>
      </c>
      <c r="C989" s="6" t="s">
        <v>998</v>
      </c>
      <c r="D989" s="6">
        <v>7706</v>
      </c>
      <c r="E989" s="6">
        <v>6504851</v>
      </c>
      <c r="F989" s="6">
        <f t="shared" si="16"/>
        <v>844128.08201401506</v>
      </c>
    </row>
    <row r="990" spans="2:6" x14ac:dyDescent="0.4">
      <c r="B990" s="6" t="s">
        <v>971</v>
      </c>
      <c r="C990" s="6" t="s">
        <v>999</v>
      </c>
      <c r="D990" s="6">
        <v>9398</v>
      </c>
      <c r="E990" s="6">
        <v>6858616</v>
      </c>
      <c r="F990" s="6">
        <f t="shared" si="16"/>
        <v>729795.2755905512</v>
      </c>
    </row>
    <row r="991" spans="2:6" x14ac:dyDescent="0.4">
      <c r="B991" s="6" t="s">
        <v>971</v>
      </c>
      <c r="C991" s="6" t="s">
        <v>1000</v>
      </c>
      <c r="D991" s="6">
        <v>12750</v>
      </c>
      <c r="E991" s="6">
        <v>10985373</v>
      </c>
      <c r="F991" s="6">
        <f t="shared" si="16"/>
        <v>861597.8823529412</v>
      </c>
    </row>
    <row r="992" spans="2:6" x14ac:dyDescent="0.4">
      <c r="B992" s="6" t="s">
        <v>971</v>
      </c>
      <c r="C992" s="6" t="s">
        <v>1001</v>
      </c>
      <c r="D992" s="6">
        <v>7527</v>
      </c>
      <c r="E992" s="6">
        <v>6377521</v>
      </c>
      <c r="F992" s="6">
        <f t="shared" si="16"/>
        <v>847285.90407865017</v>
      </c>
    </row>
    <row r="993" spans="2:6" x14ac:dyDescent="0.4">
      <c r="B993" s="6" t="s">
        <v>971</v>
      </c>
      <c r="C993" s="6" t="s">
        <v>1002</v>
      </c>
      <c r="D993" s="6">
        <v>14078</v>
      </c>
      <c r="E993" s="6">
        <v>15266833</v>
      </c>
      <c r="F993" s="6">
        <f t="shared" si="16"/>
        <v>1084446.1571245915</v>
      </c>
    </row>
    <row r="994" spans="2:6" x14ac:dyDescent="0.4">
      <c r="B994" s="6" t="s">
        <v>971</v>
      </c>
      <c r="C994" s="6" t="s">
        <v>1003</v>
      </c>
      <c r="D994" s="6">
        <v>8677</v>
      </c>
      <c r="E994" s="6">
        <v>10959735</v>
      </c>
      <c r="F994" s="6">
        <f t="shared" si="16"/>
        <v>1263078.8290883945</v>
      </c>
    </row>
    <row r="995" spans="2:6" x14ac:dyDescent="0.4">
      <c r="B995" s="6" t="s">
        <v>971</v>
      </c>
      <c r="C995" s="6" t="s">
        <v>1004</v>
      </c>
      <c r="D995" s="6">
        <v>3231</v>
      </c>
      <c r="E995" s="6">
        <v>2881170</v>
      </c>
      <c r="F995" s="6">
        <f t="shared" si="16"/>
        <v>891727.01949860726</v>
      </c>
    </row>
    <row r="996" spans="2:6" x14ac:dyDescent="0.4">
      <c r="B996" s="6" t="s">
        <v>971</v>
      </c>
      <c r="C996" s="6" t="s">
        <v>1005</v>
      </c>
      <c r="D996" s="6">
        <v>4032</v>
      </c>
      <c r="E996" s="6">
        <v>4584984</v>
      </c>
      <c r="F996" s="6">
        <f t="shared" si="16"/>
        <v>1137148.8095238097</v>
      </c>
    </row>
    <row r="997" spans="2:6" x14ac:dyDescent="0.4">
      <c r="B997" s="6" t="s">
        <v>971</v>
      </c>
      <c r="C997" s="6" t="s">
        <v>1006</v>
      </c>
      <c r="D997" s="6">
        <v>6255</v>
      </c>
      <c r="E997" s="6">
        <v>4679464</v>
      </c>
      <c r="F997" s="6">
        <f t="shared" si="16"/>
        <v>748115.74740207836</v>
      </c>
    </row>
    <row r="998" spans="2:6" x14ac:dyDescent="0.4">
      <c r="B998" s="6" t="s">
        <v>971</v>
      </c>
      <c r="C998" s="6" t="s">
        <v>1007</v>
      </c>
      <c r="D998" s="6">
        <v>6742</v>
      </c>
      <c r="E998" s="6">
        <v>8284701</v>
      </c>
      <c r="F998" s="6">
        <f t="shared" si="16"/>
        <v>1228819.489765648</v>
      </c>
    </row>
    <row r="999" spans="2:6" x14ac:dyDescent="0.4">
      <c r="B999" s="6" t="s">
        <v>971</v>
      </c>
      <c r="C999" s="6" t="s">
        <v>1008</v>
      </c>
      <c r="D999" s="6">
        <v>7194</v>
      </c>
      <c r="E999" s="6">
        <v>5614855</v>
      </c>
      <c r="F999" s="6">
        <f t="shared" si="16"/>
        <v>780491.38170697796</v>
      </c>
    </row>
    <row r="1000" spans="2:6" x14ac:dyDescent="0.4">
      <c r="B1000" s="6" t="s">
        <v>971</v>
      </c>
      <c r="C1000" s="6" t="s">
        <v>1009</v>
      </c>
      <c r="D1000" s="6">
        <v>1081</v>
      </c>
      <c r="E1000" s="6">
        <v>1349310</v>
      </c>
      <c r="F1000" s="6">
        <f t="shared" si="16"/>
        <v>1248205.3654024054</v>
      </c>
    </row>
    <row r="1001" spans="2:6" x14ac:dyDescent="0.4">
      <c r="B1001" s="6" t="s">
        <v>971</v>
      </c>
      <c r="C1001" s="6" t="s">
        <v>1010</v>
      </c>
      <c r="D1001" s="6">
        <v>8394</v>
      </c>
      <c r="E1001" s="6">
        <v>7531109</v>
      </c>
      <c r="F1001" s="6">
        <f t="shared" si="16"/>
        <v>897201.45341910888</v>
      </c>
    </row>
    <row r="1002" spans="2:6" x14ac:dyDescent="0.4">
      <c r="B1002" s="6" t="s">
        <v>971</v>
      </c>
      <c r="C1002" s="6" t="s">
        <v>1011</v>
      </c>
      <c r="D1002" s="6">
        <v>5161</v>
      </c>
      <c r="E1002" s="6">
        <v>4138246</v>
      </c>
      <c r="F1002" s="6">
        <f t="shared" si="16"/>
        <v>801830.26545243175</v>
      </c>
    </row>
    <row r="1003" spans="2:6" x14ac:dyDescent="0.4">
      <c r="B1003" s="6" t="s">
        <v>971</v>
      </c>
      <c r="C1003" s="6" t="s">
        <v>1012</v>
      </c>
      <c r="D1003" s="6">
        <v>9491</v>
      </c>
      <c r="E1003" s="6">
        <v>7666908</v>
      </c>
      <c r="F1003" s="6">
        <f t="shared" si="16"/>
        <v>807808.23938468017</v>
      </c>
    </row>
    <row r="1004" spans="2:6" x14ac:dyDescent="0.4">
      <c r="B1004" s="6" t="s">
        <v>971</v>
      </c>
      <c r="C1004" s="6" t="s">
        <v>1013</v>
      </c>
      <c r="D1004" s="6">
        <v>6023</v>
      </c>
      <c r="E1004" s="6">
        <v>5425986</v>
      </c>
      <c r="F1004" s="6">
        <f t="shared" si="16"/>
        <v>900877.63572970277</v>
      </c>
    </row>
    <row r="1005" spans="2:6" x14ac:dyDescent="0.4">
      <c r="B1005" s="6" t="s">
        <v>971</v>
      </c>
      <c r="C1005" s="6" t="s">
        <v>781</v>
      </c>
      <c r="D1005" s="6">
        <v>4926</v>
      </c>
      <c r="E1005" s="6">
        <v>3554267</v>
      </c>
      <c r="F1005" s="6">
        <f t="shared" si="16"/>
        <v>721532.07470564346</v>
      </c>
    </row>
    <row r="1006" spans="2:6" x14ac:dyDescent="0.4">
      <c r="B1006" s="6" t="s">
        <v>971</v>
      </c>
      <c r="C1006" s="6" t="s">
        <v>1014</v>
      </c>
      <c r="D1006" s="6">
        <v>8235</v>
      </c>
      <c r="E1006" s="6">
        <v>6027369</v>
      </c>
      <c r="F1006" s="6">
        <f t="shared" si="16"/>
        <v>731920.94717668486</v>
      </c>
    </row>
    <row r="1007" spans="2:6" x14ac:dyDescent="0.4">
      <c r="B1007" s="6" t="s">
        <v>971</v>
      </c>
      <c r="C1007" s="6" t="s">
        <v>1015</v>
      </c>
      <c r="D1007" s="6">
        <v>7291</v>
      </c>
      <c r="E1007" s="6">
        <v>6220261</v>
      </c>
      <c r="F1007" s="6">
        <f t="shared" si="16"/>
        <v>853142.36730215338</v>
      </c>
    </row>
    <row r="1008" spans="2:6" x14ac:dyDescent="0.4">
      <c r="B1008" s="6" t="s">
        <v>971</v>
      </c>
      <c r="C1008" s="6" t="s">
        <v>1016</v>
      </c>
      <c r="D1008" s="6">
        <v>9015</v>
      </c>
      <c r="E1008" s="6">
        <v>9050911</v>
      </c>
      <c r="F1008" s="6">
        <f t="shared" si="16"/>
        <v>1003983.471991126</v>
      </c>
    </row>
    <row r="1009" spans="2:6" x14ac:dyDescent="0.4">
      <c r="B1009" s="6" t="s">
        <v>971</v>
      </c>
      <c r="C1009" s="6" t="s">
        <v>1017</v>
      </c>
      <c r="D1009" s="6">
        <v>1183</v>
      </c>
      <c r="E1009" s="6">
        <v>837911</v>
      </c>
      <c r="F1009" s="6">
        <f t="shared" si="16"/>
        <v>708293.32206255291</v>
      </c>
    </row>
    <row r="1010" spans="2:6" x14ac:dyDescent="0.4">
      <c r="B1010" s="6" t="s">
        <v>971</v>
      </c>
      <c r="C1010" s="6" t="s">
        <v>1018</v>
      </c>
      <c r="D1010" s="6">
        <v>779</v>
      </c>
      <c r="E1010" s="6">
        <v>455552</v>
      </c>
      <c r="F1010" s="6">
        <f t="shared" si="16"/>
        <v>584790.75738125795</v>
      </c>
    </row>
    <row r="1011" spans="2:6" x14ac:dyDescent="0.4">
      <c r="B1011" s="6" t="s">
        <v>971</v>
      </c>
      <c r="C1011" s="6" t="s">
        <v>1019</v>
      </c>
      <c r="D1011" s="6">
        <v>233</v>
      </c>
      <c r="E1011" s="6">
        <v>122948</v>
      </c>
      <c r="F1011" s="6">
        <f t="shared" si="16"/>
        <v>527673.81974248926</v>
      </c>
    </row>
    <row r="1012" spans="2:6" x14ac:dyDescent="0.4">
      <c r="B1012" s="6" t="s">
        <v>971</v>
      </c>
      <c r="C1012" s="6" t="s">
        <v>1020</v>
      </c>
      <c r="D1012" s="6">
        <v>19998</v>
      </c>
      <c r="E1012" s="6">
        <v>18442040</v>
      </c>
      <c r="F1012" s="6">
        <f t="shared" si="16"/>
        <v>922194.21942194214</v>
      </c>
    </row>
    <row r="1013" spans="2:6" x14ac:dyDescent="0.4">
      <c r="B1013" s="6" t="s">
        <v>971</v>
      </c>
      <c r="C1013" s="6" t="s">
        <v>1021</v>
      </c>
      <c r="D1013" s="6">
        <v>13675</v>
      </c>
      <c r="E1013" s="6">
        <v>10019150</v>
      </c>
      <c r="F1013" s="6">
        <f t="shared" si="16"/>
        <v>732661.79159049364</v>
      </c>
    </row>
    <row r="1014" spans="2:6" x14ac:dyDescent="0.4">
      <c r="B1014" s="6" t="s">
        <v>971</v>
      </c>
      <c r="C1014" s="6" t="s">
        <v>1022</v>
      </c>
      <c r="D1014" s="6">
        <v>13026</v>
      </c>
      <c r="E1014" s="6">
        <v>10925217</v>
      </c>
      <c r="F1014" s="6">
        <f t="shared" si="16"/>
        <v>838723.85997236299</v>
      </c>
    </row>
    <row r="1015" spans="2:6" x14ac:dyDescent="0.4">
      <c r="B1015" s="6" t="s">
        <v>971</v>
      </c>
      <c r="C1015" s="6" t="s">
        <v>1023</v>
      </c>
      <c r="D1015" s="6">
        <v>16435</v>
      </c>
      <c r="E1015" s="6">
        <v>14836795</v>
      </c>
      <c r="F1015" s="6">
        <f t="shared" si="16"/>
        <v>902756.00851840584</v>
      </c>
    </row>
    <row r="1016" spans="2:6" x14ac:dyDescent="0.4">
      <c r="B1016" s="6" t="s">
        <v>971</v>
      </c>
      <c r="C1016" s="6" t="s">
        <v>1024</v>
      </c>
      <c r="D1016" s="6">
        <v>18162</v>
      </c>
      <c r="E1016" s="6">
        <v>13573496</v>
      </c>
      <c r="F1016" s="6">
        <f t="shared" ref="F1016:F1068" si="17">E1016/D1016*1000</f>
        <v>747356.89901993168</v>
      </c>
    </row>
    <row r="1017" spans="2:6" x14ac:dyDescent="0.4">
      <c r="B1017" s="6" t="s">
        <v>1025</v>
      </c>
      <c r="C1017" s="6" t="s">
        <v>1026</v>
      </c>
      <c r="D1017" s="6">
        <v>52312</v>
      </c>
      <c r="E1017" s="6">
        <v>31315022</v>
      </c>
      <c r="F1017" s="6">
        <f t="shared" si="17"/>
        <v>598620.24009787431</v>
      </c>
    </row>
    <row r="1018" spans="2:6" x14ac:dyDescent="0.4">
      <c r="B1018" s="6" t="s">
        <v>1025</v>
      </c>
      <c r="C1018" s="6" t="s">
        <v>1027</v>
      </c>
      <c r="D1018" s="6">
        <v>56273</v>
      </c>
      <c r="E1018" s="6">
        <v>39549030</v>
      </c>
      <c r="F1018" s="6">
        <f t="shared" si="17"/>
        <v>702806.49689904565</v>
      </c>
    </row>
    <row r="1019" spans="2:6" x14ac:dyDescent="0.4">
      <c r="B1019" s="6" t="s">
        <v>1025</v>
      </c>
      <c r="C1019" s="6" t="s">
        <v>1028</v>
      </c>
      <c r="D1019" s="6">
        <v>26467</v>
      </c>
      <c r="E1019" s="6">
        <v>13874825</v>
      </c>
      <c r="F1019" s="6">
        <f t="shared" si="17"/>
        <v>524231.11799599498</v>
      </c>
    </row>
    <row r="1020" spans="2:6" x14ac:dyDescent="0.4">
      <c r="B1020" s="6" t="s">
        <v>1025</v>
      </c>
      <c r="C1020" s="6" t="s">
        <v>1029</v>
      </c>
      <c r="D1020" s="6">
        <v>33974</v>
      </c>
      <c r="E1020" s="6">
        <v>20600738</v>
      </c>
      <c r="F1020" s="6">
        <f t="shared" si="17"/>
        <v>606367.75181020773</v>
      </c>
    </row>
    <row r="1021" spans="2:6" x14ac:dyDescent="0.4">
      <c r="B1021" s="6" t="s">
        <v>1025</v>
      </c>
      <c r="C1021" s="6" t="s">
        <v>1030</v>
      </c>
      <c r="D1021" s="6">
        <v>25274</v>
      </c>
      <c r="E1021" s="6">
        <v>18847891</v>
      </c>
      <c r="F1021" s="6">
        <f t="shared" si="17"/>
        <v>745742.30434438551</v>
      </c>
    </row>
    <row r="1022" spans="2:6" x14ac:dyDescent="0.4">
      <c r="B1022" s="6" t="s">
        <v>1025</v>
      </c>
      <c r="C1022" s="6" t="s">
        <v>1031</v>
      </c>
      <c r="D1022" s="6">
        <v>35726</v>
      </c>
      <c r="E1022" s="6">
        <v>22743678</v>
      </c>
      <c r="F1022" s="6">
        <f t="shared" si="17"/>
        <v>636614.17455074738</v>
      </c>
    </row>
    <row r="1023" spans="2:6" x14ac:dyDescent="0.4">
      <c r="B1023" s="6" t="s">
        <v>1025</v>
      </c>
      <c r="C1023" s="6" t="s">
        <v>1032</v>
      </c>
      <c r="D1023" s="6">
        <v>16455</v>
      </c>
      <c r="E1023" s="6">
        <v>9150596</v>
      </c>
      <c r="F1023" s="6">
        <f t="shared" si="17"/>
        <v>556098.20723184443</v>
      </c>
    </row>
    <row r="1024" spans="2:6" x14ac:dyDescent="0.4">
      <c r="B1024" s="6" t="s">
        <v>1025</v>
      </c>
      <c r="C1024" s="6" t="s">
        <v>1033</v>
      </c>
      <c r="D1024" s="6">
        <v>4292</v>
      </c>
      <c r="E1024" s="6">
        <v>2124093</v>
      </c>
      <c r="F1024" s="6">
        <f t="shared" si="17"/>
        <v>494895.852749301</v>
      </c>
    </row>
    <row r="1025" spans="2:6" x14ac:dyDescent="0.4">
      <c r="B1025" s="6" t="s">
        <v>1025</v>
      </c>
      <c r="C1025" s="6" t="s">
        <v>1034</v>
      </c>
      <c r="D1025" s="6">
        <v>8889</v>
      </c>
      <c r="E1025" s="6">
        <v>5567718</v>
      </c>
      <c r="F1025" s="6">
        <f t="shared" si="17"/>
        <v>626360.4454944313</v>
      </c>
    </row>
    <row r="1026" spans="2:6" x14ac:dyDescent="0.4">
      <c r="B1026" s="6" t="s">
        <v>1025</v>
      </c>
      <c r="C1026" s="6" t="s">
        <v>1035</v>
      </c>
      <c r="D1026" s="6">
        <v>5834</v>
      </c>
      <c r="E1026" s="6">
        <v>3638777</v>
      </c>
      <c r="F1026" s="6">
        <f t="shared" si="17"/>
        <v>623719.06067877961</v>
      </c>
    </row>
    <row r="1027" spans="2:6" x14ac:dyDescent="0.4">
      <c r="B1027" s="6" t="s">
        <v>1025</v>
      </c>
      <c r="C1027" s="6" t="s">
        <v>1036</v>
      </c>
      <c r="D1027" s="6">
        <v>4574</v>
      </c>
      <c r="E1027" s="6">
        <v>1994309</v>
      </c>
      <c r="F1027" s="6">
        <f t="shared" si="17"/>
        <v>436009.8382160035</v>
      </c>
    </row>
    <row r="1028" spans="2:6" x14ac:dyDescent="0.4">
      <c r="B1028" s="6" t="s">
        <v>1025</v>
      </c>
      <c r="C1028" s="6" t="s">
        <v>1037</v>
      </c>
      <c r="D1028" s="6">
        <v>1601</v>
      </c>
      <c r="E1028" s="6">
        <v>1202277</v>
      </c>
      <c r="F1028" s="6">
        <f t="shared" si="17"/>
        <v>750953.77888819482</v>
      </c>
    </row>
    <row r="1029" spans="2:6" x14ac:dyDescent="0.4">
      <c r="B1029" s="6" t="s">
        <v>1025</v>
      </c>
      <c r="C1029" s="6" t="s">
        <v>1038</v>
      </c>
      <c r="D1029" s="6">
        <v>5356</v>
      </c>
      <c r="E1029" s="6">
        <v>4182989</v>
      </c>
      <c r="F1029" s="6">
        <f t="shared" si="17"/>
        <v>780991.22479462286</v>
      </c>
    </row>
    <row r="1030" spans="2:6" x14ac:dyDescent="0.4">
      <c r="B1030" s="6" t="s">
        <v>1025</v>
      </c>
      <c r="C1030" s="6" t="s">
        <v>1039</v>
      </c>
      <c r="D1030" s="6">
        <v>7652</v>
      </c>
      <c r="E1030" s="6">
        <v>5410038</v>
      </c>
      <c r="F1030" s="6">
        <f t="shared" si="17"/>
        <v>707009.67067433347</v>
      </c>
    </row>
    <row r="1031" spans="2:6" x14ac:dyDescent="0.4">
      <c r="B1031" s="6" t="s">
        <v>1025</v>
      </c>
      <c r="C1031" s="6" t="s">
        <v>314</v>
      </c>
      <c r="D1031" s="6">
        <v>1336</v>
      </c>
      <c r="E1031" s="6">
        <v>1017512</v>
      </c>
      <c r="F1031" s="6">
        <f t="shared" si="17"/>
        <v>761610.77844311378</v>
      </c>
    </row>
    <row r="1032" spans="2:6" x14ac:dyDescent="0.4">
      <c r="B1032" s="6" t="s">
        <v>1025</v>
      </c>
      <c r="C1032" s="6" t="s">
        <v>1040</v>
      </c>
      <c r="D1032" s="6">
        <v>2413</v>
      </c>
      <c r="E1032" s="6">
        <v>1861668</v>
      </c>
      <c r="F1032" s="6">
        <f t="shared" si="17"/>
        <v>771515.95524243684</v>
      </c>
    </row>
    <row r="1033" spans="2:6" x14ac:dyDescent="0.4">
      <c r="B1033" s="6" t="s">
        <v>1025</v>
      </c>
      <c r="C1033" s="6" t="s">
        <v>1041</v>
      </c>
      <c r="D1033" s="6">
        <v>3223</v>
      </c>
      <c r="E1033" s="6">
        <v>1717021</v>
      </c>
      <c r="F1033" s="6">
        <f t="shared" si="17"/>
        <v>532739.99379460129</v>
      </c>
    </row>
    <row r="1034" spans="2:6" x14ac:dyDescent="0.4">
      <c r="B1034" s="6" t="s">
        <v>1025</v>
      </c>
      <c r="C1034" s="6" t="s">
        <v>488</v>
      </c>
      <c r="D1034" s="6">
        <v>4911</v>
      </c>
      <c r="E1034" s="6">
        <v>2712251</v>
      </c>
      <c r="F1034" s="6">
        <f t="shared" si="17"/>
        <v>552280.79820810421</v>
      </c>
    </row>
    <row r="1035" spans="2:6" x14ac:dyDescent="0.4">
      <c r="B1035" s="6" t="s">
        <v>1025</v>
      </c>
      <c r="C1035" s="6" t="s">
        <v>1042</v>
      </c>
      <c r="D1035" s="6">
        <v>2252</v>
      </c>
      <c r="E1035" s="6">
        <v>1218996</v>
      </c>
      <c r="F1035" s="6">
        <f t="shared" si="17"/>
        <v>541294.84902309056</v>
      </c>
    </row>
    <row r="1036" spans="2:6" x14ac:dyDescent="0.4">
      <c r="B1036" s="6" t="s">
        <v>1025</v>
      </c>
      <c r="C1036" s="6" t="s">
        <v>1043</v>
      </c>
      <c r="D1036" s="6">
        <v>3222</v>
      </c>
      <c r="E1036" s="6">
        <v>1928281</v>
      </c>
      <c r="F1036" s="6">
        <f t="shared" si="17"/>
        <v>598473.30850403477</v>
      </c>
    </row>
    <row r="1037" spans="2:6" x14ac:dyDescent="0.4">
      <c r="B1037" s="6" t="s">
        <v>1025</v>
      </c>
      <c r="C1037" s="6" t="s">
        <v>1044</v>
      </c>
      <c r="D1037" s="6">
        <v>1919</v>
      </c>
      <c r="E1037" s="6">
        <v>1065958</v>
      </c>
      <c r="F1037" s="6">
        <f t="shared" si="17"/>
        <v>555475.76862949447</v>
      </c>
    </row>
    <row r="1038" spans="2:6" x14ac:dyDescent="0.4">
      <c r="B1038" s="6" t="s">
        <v>1025</v>
      </c>
      <c r="C1038" s="6" t="s">
        <v>1045</v>
      </c>
      <c r="D1038" s="6">
        <v>2457</v>
      </c>
      <c r="E1038" s="6">
        <v>1078042</v>
      </c>
      <c r="F1038" s="6">
        <f t="shared" si="17"/>
        <v>438763.53276353271</v>
      </c>
    </row>
    <row r="1039" spans="2:6" x14ac:dyDescent="0.4">
      <c r="B1039" s="6" t="s">
        <v>1025</v>
      </c>
      <c r="C1039" s="6" t="s">
        <v>1046</v>
      </c>
      <c r="D1039" s="6">
        <v>2884</v>
      </c>
      <c r="E1039" s="6">
        <v>1402155</v>
      </c>
      <c r="F1039" s="6">
        <f t="shared" si="17"/>
        <v>486184.11927877949</v>
      </c>
    </row>
    <row r="1040" spans="2:6" x14ac:dyDescent="0.4">
      <c r="B1040" s="6" t="s">
        <v>1025</v>
      </c>
      <c r="C1040" s="6" t="s">
        <v>1047</v>
      </c>
      <c r="D1040" s="6">
        <v>8333</v>
      </c>
      <c r="E1040" s="6">
        <v>5706819</v>
      </c>
      <c r="F1040" s="6">
        <f t="shared" si="17"/>
        <v>684845.67382695305</v>
      </c>
    </row>
    <row r="1041" spans="2:6" x14ac:dyDescent="0.4">
      <c r="B1041" s="6" t="s">
        <v>1025</v>
      </c>
      <c r="C1041" s="6" t="s">
        <v>1048</v>
      </c>
      <c r="D1041" s="6">
        <v>13441</v>
      </c>
      <c r="E1041" s="6">
        <v>7590894</v>
      </c>
      <c r="F1041" s="6">
        <f t="shared" si="17"/>
        <v>564756.64013094257</v>
      </c>
    </row>
    <row r="1042" spans="2:6" x14ac:dyDescent="0.4">
      <c r="B1042" s="6" t="s">
        <v>1025</v>
      </c>
      <c r="C1042" s="6" t="s">
        <v>1049</v>
      </c>
      <c r="D1042" s="6">
        <v>18151</v>
      </c>
      <c r="E1042" s="6">
        <v>10706376</v>
      </c>
      <c r="F1042" s="6">
        <f t="shared" si="17"/>
        <v>589850.47655776539</v>
      </c>
    </row>
    <row r="1043" spans="2:6" x14ac:dyDescent="0.4">
      <c r="B1043" s="6" t="s">
        <v>1025</v>
      </c>
      <c r="C1043" s="6" t="s">
        <v>1050</v>
      </c>
      <c r="D1043" s="6">
        <v>2182</v>
      </c>
      <c r="E1043" s="6">
        <v>1124515</v>
      </c>
      <c r="F1043" s="6">
        <f t="shared" si="17"/>
        <v>515359.76168652612</v>
      </c>
    </row>
    <row r="1044" spans="2:6" x14ac:dyDescent="0.4">
      <c r="B1044" s="6" t="s">
        <v>1025</v>
      </c>
      <c r="C1044" s="6" t="s">
        <v>1051</v>
      </c>
      <c r="D1044" s="6">
        <v>3254</v>
      </c>
      <c r="E1044" s="6">
        <v>1898064</v>
      </c>
      <c r="F1044" s="6">
        <f t="shared" si="17"/>
        <v>583301.78242163488</v>
      </c>
    </row>
    <row r="1045" spans="2:6" x14ac:dyDescent="0.4">
      <c r="B1045" s="6" t="s">
        <v>1025</v>
      </c>
      <c r="C1045" s="6" t="s">
        <v>1052</v>
      </c>
      <c r="D1045" s="6">
        <v>4003</v>
      </c>
      <c r="E1045" s="6">
        <v>2076581</v>
      </c>
      <c r="F1045" s="6">
        <f t="shared" si="17"/>
        <v>518756.18286285282</v>
      </c>
    </row>
    <row r="1046" spans="2:6" x14ac:dyDescent="0.4">
      <c r="B1046" s="6" t="s">
        <v>1053</v>
      </c>
      <c r="C1046" s="6" t="s">
        <v>1054</v>
      </c>
      <c r="D1046" s="6">
        <v>67883</v>
      </c>
      <c r="E1046" s="6">
        <v>42678576</v>
      </c>
      <c r="F1046" s="6">
        <f t="shared" si="17"/>
        <v>628707.86500301992</v>
      </c>
    </row>
    <row r="1047" spans="2:6" x14ac:dyDescent="0.4">
      <c r="B1047" s="6" t="s">
        <v>1053</v>
      </c>
      <c r="C1047" s="6" t="s">
        <v>1055</v>
      </c>
      <c r="D1047" s="6">
        <v>21505</v>
      </c>
      <c r="E1047" s="6">
        <v>13261557</v>
      </c>
      <c r="F1047" s="6">
        <f t="shared" si="17"/>
        <v>616673.19228086493</v>
      </c>
    </row>
    <row r="1048" spans="2:6" x14ac:dyDescent="0.4">
      <c r="B1048" s="6" t="s">
        <v>1053</v>
      </c>
      <c r="C1048" s="6" t="s">
        <v>1056</v>
      </c>
      <c r="D1048" s="6">
        <v>23679</v>
      </c>
      <c r="E1048" s="6">
        <v>13927003</v>
      </c>
      <c r="F1048" s="6">
        <f t="shared" si="17"/>
        <v>588158.4104058448</v>
      </c>
    </row>
    <row r="1049" spans="2:6" x14ac:dyDescent="0.4">
      <c r="B1049" s="6" t="s">
        <v>1053</v>
      </c>
      <c r="C1049" s="6" t="s">
        <v>1057</v>
      </c>
      <c r="D1049" s="6">
        <v>15864</v>
      </c>
      <c r="E1049" s="6">
        <v>9559862</v>
      </c>
      <c r="F1049" s="6">
        <f t="shared" si="17"/>
        <v>602613.5905194151</v>
      </c>
    </row>
    <row r="1050" spans="2:6" x14ac:dyDescent="0.4">
      <c r="B1050" s="6" t="s">
        <v>1053</v>
      </c>
      <c r="C1050" s="6" t="s">
        <v>1058</v>
      </c>
      <c r="D1050" s="6">
        <v>22069</v>
      </c>
      <c r="E1050" s="6">
        <v>13744668</v>
      </c>
      <c r="F1050" s="6">
        <f t="shared" si="17"/>
        <v>622804.2956182881</v>
      </c>
    </row>
    <row r="1051" spans="2:6" x14ac:dyDescent="0.4">
      <c r="B1051" s="6" t="s">
        <v>1053</v>
      </c>
      <c r="C1051" s="6" t="s">
        <v>1059</v>
      </c>
      <c r="D1051" s="6">
        <v>23429</v>
      </c>
      <c r="E1051" s="6">
        <v>16587558</v>
      </c>
      <c r="F1051" s="6">
        <f t="shared" si="17"/>
        <v>707992.57330658589</v>
      </c>
    </row>
    <row r="1052" spans="2:6" x14ac:dyDescent="0.4">
      <c r="B1052" s="6" t="s">
        <v>1053</v>
      </c>
      <c r="C1052" s="6" t="s">
        <v>1060</v>
      </c>
      <c r="D1052" s="6">
        <v>14358</v>
      </c>
      <c r="E1052" s="6">
        <v>9023257</v>
      </c>
      <c r="F1052" s="6">
        <f t="shared" si="17"/>
        <v>628448.04290291131</v>
      </c>
    </row>
    <row r="1053" spans="2:6" x14ac:dyDescent="0.4">
      <c r="B1053" s="6" t="s">
        <v>1053</v>
      </c>
      <c r="C1053" s="6" t="s">
        <v>1061</v>
      </c>
      <c r="D1053" s="6">
        <v>11064</v>
      </c>
      <c r="E1053" s="6">
        <v>10312515</v>
      </c>
      <c r="F1053" s="6">
        <f t="shared" si="17"/>
        <v>932078.36225596536</v>
      </c>
    </row>
    <row r="1054" spans="2:6" x14ac:dyDescent="0.4">
      <c r="B1054" s="6" t="s">
        <v>1053</v>
      </c>
      <c r="C1054" s="6" t="s">
        <v>1062</v>
      </c>
      <c r="D1054" s="6">
        <v>9275</v>
      </c>
      <c r="E1054" s="6">
        <v>6278686</v>
      </c>
      <c r="F1054" s="6">
        <f t="shared" si="17"/>
        <v>676947.27762803237</v>
      </c>
    </row>
    <row r="1055" spans="2:6" x14ac:dyDescent="0.4">
      <c r="B1055" s="6" t="s">
        <v>1053</v>
      </c>
      <c r="C1055" s="6" t="s">
        <v>1063</v>
      </c>
      <c r="D1055" s="6">
        <v>10667</v>
      </c>
      <c r="E1055" s="6">
        <v>6647558</v>
      </c>
      <c r="F1055" s="6">
        <f t="shared" si="17"/>
        <v>623189.08784100495</v>
      </c>
    </row>
    <row r="1056" spans="2:6" x14ac:dyDescent="0.4">
      <c r="B1056" s="6" t="s">
        <v>1053</v>
      </c>
      <c r="C1056" s="6" t="s">
        <v>1064</v>
      </c>
      <c r="D1056" s="6">
        <v>17555</v>
      </c>
      <c r="E1056" s="6">
        <v>10922895</v>
      </c>
      <c r="F1056" s="6">
        <f t="shared" si="17"/>
        <v>622209.91170606669</v>
      </c>
    </row>
    <row r="1057" spans="2:6" x14ac:dyDescent="0.4">
      <c r="B1057" s="6" t="s">
        <v>1053</v>
      </c>
      <c r="C1057" s="6" t="s">
        <v>1065</v>
      </c>
      <c r="D1057" s="6">
        <v>4430</v>
      </c>
      <c r="E1057" s="6">
        <v>2620251</v>
      </c>
      <c r="F1057" s="6">
        <f t="shared" si="17"/>
        <v>591478.78103837464</v>
      </c>
    </row>
    <row r="1058" spans="2:6" x14ac:dyDescent="0.4">
      <c r="B1058" s="6" t="s">
        <v>1053</v>
      </c>
      <c r="C1058" s="6" t="s">
        <v>1066</v>
      </c>
      <c r="D1058" s="6">
        <v>2308</v>
      </c>
      <c r="E1058" s="6">
        <v>1620386</v>
      </c>
      <c r="F1058" s="6">
        <f t="shared" si="17"/>
        <v>702073.6568457539</v>
      </c>
    </row>
    <row r="1059" spans="2:6" x14ac:dyDescent="0.4">
      <c r="B1059" s="6" t="s">
        <v>1053</v>
      </c>
      <c r="C1059" s="6" t="s">
        <v>1067</v>
      </c>
      <c r="D1059" s="6">
        <v>3807</v>
      </c>
      <c r="E1059" s="6">
        <v>2305586</v>
      </c>
      <c r="F1059" s="6">
        <f t="shared" si="17"/>
        <v>605617.54662463884</v>
      </c>
    </row>
    <row r="1060" spans="2:6" x14ac:dyDescent="0.4">
      <c r="B1060" s="6" t="s">
        <v>1053</v>
      </c>
      <c r="C1060" s="6" t="s">
        <v>1068</v>
      </c>
      <c r="D1060" s="6">
        <v>1824</v>
      </c>
      <c r="E1060" s="6">
        <v>908151</v>
      </c>
      <c r="F1060" s="6">
        <f t="shared" si="17"/>
        <v>497889.80263157893</v>
      </c>
    </row>
    <row r="1061" spans="2:6" x14ac:dyDescent="0.4">
      <c r="B1061" s="6" t="s">
        <v>1053</v>
      </c>
      <c r="C1061" s="6" t="s">
        <v>1069</v>
      </c>
      <c r="D1061" s="6">
        <v>1757</v>
      </c>
      <c r="E1061" s="6">
        <v>854477</v>
      </c>
      <c r="F1061" s="6">
        <f t="shared" si="17"/>
        <v>486327.2623790552</v>
      </c>
    </row>
    <row r="1062" spans="2:6" x14ac:dyDescent="0.4">
      <c r="B1062" s="6" t="s">
        <v>1053</v>
      </c>
      <c r="C1062" s="6" t="s">
        <v>1070</v>
      </c>
      <c r="D1062" s="6">
        <v>1592</v>
      </c>
      <c r="E1062" s="6">
        <v>1018845</v>
      </c>
      <c r="F1062" s="6">
        <f t="shared" si="17"/>
        <v>639978.01507537696</v>
      </c>
    </row>
    <row r="1063" spans="2:6" x14ac:dyDescent="0.4">
      <c r="B1063" s="6" t="s">
        <v>1053</v>
      </c>
      <c r="C1063" s="6" t="s">
        <v>1071</v>
      </c>
      <c r="D1063" s="6">
        <v>7337</v>
      </c>
      <c r="E1063" s="6">
        <v>4320197</v>
      </c>
      <c r="F1063" s="6">
        <f t="shared" si="17"/>
        <v>588823.3610467494</v>
      </c>
    </row>
    <row r="1064" spans="2:6" x14ac:dyDescent="0.4">
      <c r="B1064" s="6" t="s">
        <v>1053</v>
      </c>
      <c r="C1064" s="6" t="s">
        <v>1072</v>
      </c>
      <c r="D1064" s="6">
        <v>11611</v>
      </c>
      <c r="E1064" s="6">
        <v>6651022</v>
      </c>
      <c r="F1064" s="6">
        <f t="shared" si="17"/>
        <v>572820.77340453025</v>
      </c>
    </row>
    <row r="1065" spans="2:6" x14ac:dyDescent="0.4">
      <c r="B1065" s="6" t="s">
        <v>1073</v>
      </c>
      <c r="C1065" s="6" t="s">
        <v>1074</v>
      </c>
      <c r="D1065" s="6">
        <v>296527</v>
      </c>
      <c r="E1065" s="6">
        <v>185180140</v>
      </c>
      <c r="F1065" s="6">
        <f t="shared" si="17"/>
        <v>624496.72373847908</v>
      </c>
    </row>
    <row r="1066" spans="2:6" x14ac:dyDescent="0.4">
      <c r="B1066" s="6" t="s">
        <v>1073</v>
      </c>
      <c r="C1066" s="6" t="s">
        <v>1075</v>
      </c>
      <c r="D1066" s="6">
        <v>14023</v>
      </c>
      <c r="E1066" s="6">
        <v>7209413</v>
      </c>
      <c r="F1066" s="6">
        <f t="shared" si="17"/>
        <v>514113.45646437997</v>
      </c>
    </row>
    <row r="1067" spans="2:6" x14ac:dyDescent="0.4">
      <c r="B1067" s="6" t="s">
        <v>1073</v>
      </c>
      <c r="C1067" s="6" t="s">
        <v>1076</v>
      </c>
      <c r="D1067" s="6">
        <v>16456</v>
      </c>
      <c r="E1067" s="6">
        <v>8192765</v>
      </c>
      <c r="F1067" s="6">
        <f t="shared" si="17"/>
        <v>497858.83568303351</v>
      </c>
    </row>
    <row r="1068" spans="2:6" x14ac:dyDescent="0.4">
      <c r="B1068" s="6" t="s">
        <v>1073</v>
      </c>
      <c r="C1068" s="6" t="s">
        <v>1077</v>
      </c>
      <c r="D1068" s="6">
        <v>7334</v>
      </c>
      <c r="E1068" s="6">
        <v>3147736</v>
      </c>
      <c r="F1068" s="6">
        <f t="shared" si="17"/>
        <v>429197.70929915464</v>
      </c>
    </row>
    <row r="1069" spans="2:6" x14ac:dyDescent="0.4">
      <c r="B1069" s="6" t="s">
        <v>1073</v>
      </c>
      <c r="C1069" s="6" t="s">
        <v>1078</v>
      </c>
      <c r="D1069" s="6">
        <v>37958</v>
      </c>
      <c r="E1069" s="6">
        <v>20152991</v>
      </c>
      <c r="F1069" s="6">
        <f t="shared" ref="F1069:F1121" si="18">E1069/D1069*1000</f>
        <v>530928.68433531793</v>
      </c>
    </row>
    <row r="1070" spans="2:6" x14ac:dyDescent="0.4">
      <c r="B1070" s="6" t="s">
        <v>1073</v>
      </c>
      <c r="C1070" s="6" t="s">
        <v>1079</v>
      </c>
      <c r="D1070" s="6">
        <v>4615</v>
      </c>
      <c r="E1070" s="6">
        <v>2385072</v>
      </c>
      <c r="F1070" s="6">
        <f t="shared" si="18"/>
        <v>516808.66738894908</v>
      </c>
    </row>
    <row r="1071" spans="2:6" x14ac:dyDescent="0.4">
      <c r="B1071" s="6" t="s">
        <v>1073</v>
      </c>
      <c r="C1071" s="6" t="s">
        <v>1080</v>
      </c>
      <c r="D1071" s="6">
        <v>19221</v>
      </c>
      <c r="E1071" s="6">
        <v>9198807</v>
      </c>
      <c r="F1071" s="6">
        <f t="shared" si="18"/>
        <v>478581.08319026063</v>
      </c>
    </row>
    <row r="1072" spans="2:6" x14ac:dyDescent="0.4">
      <c r="B1072" s="6" t="s">
        <v>1073</v>
      </c>
      <c r="C1072" s="6" t="s">
        <v>1081</v>
      </c>
      <c r="D1072" s="6">
        <v>16939</v>
      </c>
      <c r="E1072" s="6">
        <v>8686343</v>
      </c>
      <c r="F1072" s="6">
        <f t="shared" si="18"/>
        <v>512801.4050416199</v>
      </c>
    </row>
    <row r="1073" spans="2:6" x14ac:dyDescent="0.4">
      <c r="B1073" s="6" t="s">
        <v>1073</v>
      </c>
      <c r="C1073" s="6" t="s">
        <v>1082</v>
      </c>
      <c r="D1073" s="6">
        <v>10609</v>
      </c>
      <c r="E1073" s="6">
        <v>7005079</v>
      </c>
      <c r="F1073" s="6">
        <f t="shared" si="18"/>
        <v>660295.88085587707</v>
      </c>
    </row>
    <row r="1074" spans="2:6" x14ac:dyDescent="0.4">
      <c r="B1074" s="6" t="s">
        <v>1073</v>
      </c>
      <c r="C1074" s="6" t="s">
        <v>1083</v>
      </c>
      <c r="D1074" s="6">
        <v>14428</v>
      </c>
      <c r="E1074" s="6">
        <v>10023767</v>
      </c>
      <c r="F1074" s="6">
        <f t="shared" si="18"/>
        <v>694744.03936789581</v>
      </c>
    </row>
    <row r="1075" spans="2:6" x14ac:dyDescent="0.4">
      <c r="B1075" s="6" t="s">
        <v>1073</v>
      </c>
      <c r="C1075" s="6" t="s">
        <v>1084</v>
      </c>
      <c r="D1075" s="6">
        <v>2862</v>
      </c>
      <c r="E1075" s="6">
        <v>1667677</v>
      </c>
      <c r="F1075" s="6">
        <f t="shared" si="18"/>
        <v>582696.36617749825</v>
      </c>
    </row>
    <row r="1076" spans="2:6" x14ac:dyDescent="0.4">
      <c r="B1076" s="6" t="s">
        <v>1073</v>
      </c>
      <c r="C1076" s="6" t="s">
        <v>1085</v>
      </c>
      <c r="D1076" s="6">
        <v>3764</v>
      </c>
      <c r="E1076" s="6">
        <v>2686450</v>
      </c>
      <c r="F1076" s="6">
        <f t="shared" si="18"/>
        <v>713722.10414452711</v>
      </c>
    </row>
    <row r="1077" spans="2:6" x14ac:dyDescent="0.4">
      <c r="B1077" s="6" t="s">
        <v>1073</v>
      </c>
      <c r="C1077" s="6" t="s">
        <v>1086</v>
      </c>
      <c r="D1077" s="6">
        <v>16337</v>
      </c>
      <c r="E1077" s="6">
        <v>9139819</v>
      </c>
      <c r="F1077" s="6">
        <f t="shared" si="18"/>
        <v>559455.16312664503</v>
      </c>
    </row>
    <row r="1078" spans="2:6" x14ac:dyDescent="0.4">
      <c r="B1078" s="6" t="s">
        <v>1073</v>
      </c>
      <c r="C1078" s="6" t="s">
        <v>1087</v>
      </c>
      <c r="D1078" s="6">
        <v>12663</v>
      </c>
      <c r="E1078" s="6">
        <v>8029628</v>
      </c>
      <c r="F1078" s="6">
        <f t="shared" si="18"/>
        <v>634101.55571349605</v>
      </c>
    </row>
    <row r="1079" spans="2:6" x14ac:dyDescent="0.4">
      <c r="B1079" s="6" t="s">
        <v>1073</v>
      </c>
      <c r="C1079" s="6" t="s">
        <v>1088</v>
      </c>
      <c r="D1079" s="6">
        <v>1741</v>
      </c>
      <c r="E1079" s="6">
        <v>760509</v>
      </c>
      <c r="F1079" s="6">
        <f t="shared" si="18"/>
        <v>436823.0901780586</v>
      </c>
    </row>
    <row r="1080" spans="2:6" x14ac:dyDescent="0.4">
      <c r="B1080" s="6" t="s">
        <v>1073</v>
      </c>
      <c r="C1080" s="6" t="s">
        <v>1089</v>
      </c>
      <c r="D1080" s="6">
        <v>2089</v>
      </c>
      <c r="E1080" s="6">
        <v>1333904</v>
      </c>
      <c r="F1080" s="6">
        <f t="shared" si="18"/>
        <v>638537.09909047396</v>
      </c>
    </row>
    <row r="1081" spans="2:6" x14ac:dyDescent="0.4">
      <c r="B1081" s="6" t="s">
        <v>1073</v>
      </c>
      <c r="C1081" s="6" t="s">
        <v>1090</v>
      </c>
      <c r="D1081" s="6">
        <v>376</v>
      </c>
      <c r="E1081" s="6">
        <v>168435</v>
      </c>
      <c r="F1081" s="6">
        <f t="shared" si="18"/>
        <v>447965.42553191487</v>
      </c>
    </row>
    <row r="1082" spans="2:6" x14ac:dyDescent="0.4">
      <c r="B1082" s="6" t="s">
        <v>1073</v>
      </c>
      <c r="C1082" s="6" t="s">
        <v>1091</v>
      </c>
      <c r="D1082" s="6">
        <v>1304</v>
      </c>
      <c r="E1082" s="6">
        <v>625487</v>
      </c>
      <c r="F1082" s="6">
        <f t="shared" si="18"/>
        <v>479667.94478527608</v>
      </c>
    </row>
    <row r="1083" spans="2:6" x14ac:dyDescent="0.4">
      <c r="B1083" s="6" t="s">
        <v>1073</v>
      </c>
      <c r="C1083" s="6" t="s">
        <v>1092</v>
      </c>
      <c r="D1083" s="6">
        <v>6532</v>
      </c>
      <c r="E1083" s="6">
        <v>3962233</v>
      </c>
      <c r="F1083" s="6">
        <f t="shared" si="18"/>
        <v>606588.02816901414</v>
      </c>
    </row>
    <row r="1084" spans="2:6" x14ac:dyDescent="0.4">
      <c r="B1084" s="6" t="s">
        <v>1073</v>
      </c>
      <c r="C1084" s="6" t="s">
        <v>1093</v>
      </c>
      <c r="D1084" s="6">
        <v>782</v>
      </c>
      <c r="E1084" s="6">
        <v>409899</v>
      </c>
      <c r="F1084" s="6">
        <f t="shared" si="18"/>
        <v>524167.5191815857</v>
      </c>
    </row>
    <row r="1085" spans="2:6" x14ac:dyDescent="0.4">
      <c r="B1085" s="6" t="s">
        <v>1073</v>
      </c>
      <c r="C1085" s="6" t="s">
        <v>1094</v>
      </c>
      <c r="D1085" s="6">
        <v>648</v>
      </c>
      <c r="E1085" s="6">
        <v>317317</v>
      </c>
      <c r="F1085" s="6">
        <f t="shared" si="18"/>
        <v>489686.72839506174</v>
      </c>
    </row>
    <row r="1086" spans="2:6" x14ac:dyDescent="0.4">
      <c r="B1086" s="6" t="s">
        <v>1073</v>
      </c>
      <c r="C1086" s="6" t="s">
        <v>1095</v>
      </c>
      <c r="D1086" s="6">
        <v>3566</v>
      </c>
      <c r="E1086" s="6">
        <v>1685723</v>
      </c>
      <c r="F1086" s="6">
        <f t="shared" si="18"/>
        <v>472720.97588334267</v>
      </c>
    </row>
    <row r="1087" spans="2:6" x14ac:dyDescent="0.4">
      <c r="B1087" s="6" t="s">
        <v>1073</v>
      </c>
      <c r="C1087" s="6" t="s">
        <v>1096</v>
      </c>
      <c r="D1087" s="6">
        <v>5096</v>
      </c>
      <c r="E1087" s="6">
        <v>2542718</v>
      </c>
      <c r="F1087" s="6">
        <f t="shared" si="18"/>
        <v>498963.50078492938</v>
      </c>
    </row>
    <row r="1088" spans="2:6" x14ac:dyDescent="0.4">
      <c r="B1088" s="6" t="s">
        <v>1073</v>
      </c>
      <c r="C1088" s="6" t="s">
        <v>1097</v>
      </c>
      <c r="D1088" s="6">
        <v>13426</v>
      </c>
      <c r="E1088" s="6">
        <v>6860831</v>
      </c>
      <c r="F1088" s="6">
        <f t="shared" si="18"/>
        <v>511010.79994041414</v>
      </c>
    </row>
    <row r="1089" spans="2:6" x14ac:dyDescent="0.4">
      <c r="B1089" s="6" t="s">
        <v>1073</v>
      </c>
      <c r="C1089" s="6" t="s">
        <v>1098</v>
      </c>
      <c r="D1089" s="6">
        <v>7139</v>
      </c>
      <c r="E1089" s="6">
        <v>3539342</v>
      </c>
      <c r="F1089" s="6">
        <f t="shared" si="18"/>
        <v>495775.59882336459</v>
      </c>
    </row>
    <row r="1090" spans="2:6" x14ac:dyDescent="0.4">
      <c r="B1090" s="6" t="s">
        <v>1073</v>
      </c>
      <c r="C1090" s="6" t="s">
        <v>1099</v>
      </c>
      <c r="D1090" s="6">
        <v>15207</v>
      </c>
      <c r="E1090" s="6">
        <v>9240852</v>
      </c>
      <c r="F1090" s="6">
        <f t="shared" si="18"/>
        <v>607670.94101400673</v>
      </c>
    </row>
    <row r="1091" spans="2:6" x14ac:dyDescent="0.4">
      <c r="B1091" s="6" t="s">
        <v>1100</v>
      </c>
      <c r="C1091" s="6" t="s">
        <v>1101</v>
      </c>
      <c r="D1091" s="6">
        <v>613812</v>
      </c>
      <c r="E1091" s="6">
        <v>312290429</v>
      </c>
      <c r="F1091" s="6">
        <f t="shared" si="18"/>
        <v>508772.11426299909</v>
      </c>
    </row>
    <row r="1092" spans="2:6" x14ac:dyDescent="0.4">
      <c r="B1092" s="6" t="s">
        <v>1100</v>
      </c>
      <c r="C1092" s="6" t="s">
        <v>1102</v>
      </c>
      <c r="D1092" s="6">
        <v>174900</v>
      </c>
      <c r="E1092" s="6">
        <v>91254504</v>
      </c>
      <c r="F1092" s="6">
        <f t="shared" si="18"/>
        <v>521752.45283018862</v>
      </c>
    </row>
    <row r="1093" spans="2:6" x14ac:dyDescent="0.4">
      <c r="B1093" s="6" t="s">
        <v>1100</v>
      </c>
      <c r="C1093" s="6" t="s">
        <v>1103</v>
      </c>
      <c r="D1093" s="6">
        <v>42329</v>
      </c>
      <c r="E1093" s="6">
        <v>22898447</v>
      </c>
      <c r="F1093" s="6">
        <f t="shared" si="18"/>
        <v>540963.5710742044</v>
      </c>
    </row>
    <row r="1094" spans="2:6" x14ac:dyDescent="0.4">
      <c r="B1094" s="6" t="s">
        <v>1100</v>
      </c>
      <c r="C1094" s="6" t="s">
        <v>1104</v>
      </c>
      <c r="D1094" s="6">
        <v>78120</v>
      </c>
      <c r="E1094" s="6">
        <v>55184563</v>
      </c>
      <c r="F1094" s="6">
        <f t="shared" si="18"/>
        <v>706407.61648745521</v>
      </c>
    </row>
    <row r="1095" spans="2:6" x14ac:dyDescent="0.4">
      <c r="B1095" s="6" t="s">
        <v>1100</v>
      </c>
      <c r="C1095" s="6" t="s">
        <v>1105</v>
      </c>
      <c r="D1095" s="6">
        <v>20052</v>
      </c>
      <c r="E1095" s="6">
        <v>13715486</v>
      </c>
      <c r="F1095" s="6">
        <f t="shared" si="18"/>
        <v>683995.91063235584</v>
      </c>
    </row>
    <row r="1096" spans="2:6" x14ac:dyDescent="0.4">
      <c r="B1096" s="6" t="s">
        <v>1100</v>
      </c>
      <c r="C1096" s="6" t="s">
        <v>1106</v>
      </c>
      <c r="D1096" s="6">
        <v>65789</v>
      </c>
      <c r="E1096" s="6">
        <v>48052600</v>
      </c>
      <c r="F1096" s="6">
        <f t="shared" si="18"/>
        <v>730404.77891440818</v>
      </c>
    </row>
    <row r="1097" spans="2:6" x14ac:dyDescent="0.4">
      <c r="B1097" s="6" t="s">
        <v>1100</v>
      </c>
      <c r="C1097" s="6" t="s">
        <v>1107</v>
      </c>
      <c r="D1097" s="6">
        <v>15287</v>
      </c>
      <c r="E1097" s="6">
        <v>7938269</v>
      </c>
      <c r="F1097" s="6">
        <f t="shared" si="18"/>
        <v>519282.33139268664</v>
      </c>
    </row>
    <row r="1098" spans="2:6" x14ac:dyDescent="0.4">
      <c r="B1098" s="6" t="s">
        <v>1100</v>
      </c>
      <c r="C1098" s="6" t="s">
        <v>1108</v>
      </c>
      <c r="D1098" s="6">
        <v>69924</v>
      </c>
      <c r="E1098" s="6">
        <v>43858973</v>
      </c>
      <c r="F1098" s="6">
        <f t="shared" si="18"/>
        <v>627237.75813740632</v>
      </c>
    </row>
    <row r="1099" spans="2:6" x14ac:dyDescent="0.4">
      <c r="B1099" s="6" t="s">
        <v>1100</v>
      </c>
      <c r="C1099" s="6" t="s">
        <v>1109</v>
      </c>
      <c r="D1099" s="6">
        <v>17655</v>
      </c>
      <c r="E1099" s="6">
        <v>8964685</v>
      </c>
      <c r="F1099" s="6">
        <f t="shared" si="18"/>
        <v>507770.32002265647</v>
      </c>
    </row>
    <row r="1100" spans="2:6" x14ac:dyDescent="0.4">
      <c r="B1100" s="6" t="s">
        <v>1100</v>
      </c>
      <c r="C1100" s="6" t="s">
        <v>1110</v>
      </c>
      <c r="D1100" s="6">
        <v>30633</v>
      </c>
      <c r="E1100" s="6">
        <v>17074740</v>
      </c>
      <c r="F1100" s="6">
        <f t="shared" si="18"/>
        <v>557396.92488492804</v>
      </c>
    </row>
    <row r="1101" spans="2:6" x14ac:dyDescent="0.4">
      <c r="B1101" s="6" t="s">
        <v>1100</v>
      </c>
      <c r="C1101" s="6" t="s">
        <v>1111</v>
      </c>
      <c r="D1101" s="6">
        <v>80896</v>
      </c>
      <c r="E1101" s="6">
        <v>45758770</v>
      </c>
      <c r="F1101" s="6">
        <f t="shared" si="18"/>
        <v>565649.35225474683</v>
      </c>
    </row>
    <row r="1102" spans="2:6" x14ac:dyDescent="0.4">
      <c r="B1102" s="6" t="s">
        <v>1100</v>
      </c>
      <c r="C1102" s="6" t="s">
        <v>1112</v>
      </c>
      <c r="D1102" s="6">
        <v>52081</v>
      </c>
      <c r="E1102" s="6">
        <v>35229886</v>
      </c>
      <c r="F1102" s="6">
        <f t="shared" si="18"/>
        <v>676444.11589639215</v>
      </c>
    </row>
    <row r="1103" spans="2:6" x14ac:dyDescent="0.4">
      <c r="B1103" s="6" t="s">
        <v>1100</v>
      </c>
      <c r="C1103" s="6" t="s">
        <v>1113</v>
      </c>
      <c r="D1103" s="6">
        <v>58470</v>
      </c>
      <c r="E1103" s="6">
        <v>34574493</v>
      </c>
      <c r="F1103" s="6">
        <f t="shared" si="18"/>
        <v>591320.21549512574</v>
      </c>
    </row>
    <row r="1104" spans="2:6" x14ac:dyDescent="0.4">
      <c r="B1104" s="6" t="s">
        <v>1100</v>
      </c>
      <c r="C1104" s="6" t="s">
        <v>1114</v>
      </c>
      <c r="D1104" s="6">
        <v>20682</v>
      </c>
      <c r="E1104" s="6">
        <v>11694087</v>
      </c>
      <c r="F1104" s="6">
        <f t="shared" si="18"/>
        <v>565423.41166231502</v>
      </c>
    </row>
    <row r="1105" spans="2:6" x14ac:dyDescent="0.4">
      <c r="B1105" s="6" t="s">
        <v>1100</v>
      </c>
      <c r="C1105" s="6" t="s">
        <v>1115</v>
      </c>
      <c r="D1105" s="6">
        <v>24345</v>
      </c>
      <c r="E1105" s="6">
        <v>12999017</v>
      </c>
      <c r="F1105" s="6">
        <f t="shared" si="18"/>
        <v>533950.17457383452</v>
      </c>
    </row>
    <row r="1106" spans="2:6" x14ac:dyDescent="0.4">
      <c r="B1106" s="6" t="s">
        <v>1100</v>
      </c>
      <c r="C1106" s="6" t="s">
        <v>1116</v>
      </c>
      <c r="D1106" s="6">
        <v>52300</v>
      </c>
      <c r="E1106" s="6">
        <v>27009861</v>
      </c>
      <c r="F1106" s="6">
        <f t="shared" si="18"/>
        <v>516440.93690248567</v>
      </c>
    </row>
    <row r="1107" spans="2:6" x14ac:dyDescent="0.4">
      <c r="B1107" s="6" t="s">
        <v>1100</v>
      </c>
      <c r="C1107" s="6" t="s">
        <v>1117</v>
      </c>
      <c r="D1107" s="6">
        <v>23986</v>
      </c>
      <c r="E1107" s="6">
        <v>13210146</v>
      </c>
      <c r="F1107" s="6">
        <f t="shared" si="18"/>
        <v>550744.01734345034</v>
      </c>
    </row>
    <row r="1108" spans="2:6" x14ac:dyDescent="0.4">
      <c r="B1108" s="6" t="s">
        <v>1100</v>
      </c>
      <c r="C1108" s="6" t="s">
        <v>1118</v>
      </c>
      <c r="D1108" s="6">
        <v>27741</v>
      </c>
      <c r="E1108" s="6">
        <v>13244858</v>
      </c>
      <c r="F1108" s="6">
        <f t="shared" si="18"/>
        <v>477447.02786489314</v>
      </c>
    </row>
    <row r="1109" spans="2:6" x14ac:dyDescent="0.4">
      <c r="B1109" s="6" t="s">
        <v>1100</v>
      </c>
      <c r="C1109" s="6" t="s">
        <v>1119</v>
      </c>
      <c r="D1109" s="6">
        <v>27202</v>
      </c>
      <c r="E1109" s="6">
        <v>13644835</v>
      </c>
      <c r="F1109" s="6">
        <f t="shared" si="18"/>
        <v>501611.46239247115</v>
      </c>
    </row>
    <row r="1110" spans="2:6" x14ac:dyDescent="0.4">
      <c r="B1110" s="6" t="s">
        <v>1100</v>
      </c>
      <c r="C1110" s="6" t="s">
        <v>1120</v>
      </c>
      <c r="D1110" s="6">
        <v>38634</v>
      </c>
      <c r="E1110" s="6">
        <v>21484471</v>
      </c>
      <c r="F1110" s="6">
        <f t="shared" si="18"/>
        <v>556102.68157581403</v>
      </c>
    </row>
    <row r="1111" spans="2:6" x14ac:dyDescent="0.4">
      <c r="B1111" s="6" t="s">
        <v>1100</v>
      </c>
      <c r="C1111" s="6" t="s">
        <v>1121</v>
      </c>
      <c r="D1111" s="6">
        <v>27031</v>
      </c>
      <c r="E1111" s="6">
        <v>21157854</v>
      </c>
      <c r="F1111" s="6">
        <f t="shared" si="18"/>
        <v>782725.5373460101</v>
      </c>
    </row>
    <row r="1112" spans="2:6" x14ac:dyDescent="0.4">
      <c r="B1112" s="6" t="s">
        <v>1100</v>
      </c>
      <c r="C1112" s="6" t="s">
        <v>1122</v>
      </c>
      <c r="D1112" s="6">
        <v>15095</v>
      </c>
      <c r="E1112" s="6">
        <v>7728726</v>
      </c>
      <c r="F1112" s="6">
        <f t="shared" si="18"/>
        <v>512005.69725074526</v>
      </c>
    </row>
    <row r="1113" spans="2:6" x14ac:dyDescent="0.4">
      <c r="B1113" s="6" t="s">
        <v>1100</v>
      </c>
      <c r="C1113" s="6" t="s">
        <v>1123</v>
      </c>
      <c r="D1113" s="6">
        <v>25397</v>
      </c>
      <c r="E1113" s="6">
        <v>13885194</v>
      </c>
      <c r="F1113" s="6">
        <f t="shared" si="18"/>
        <v>546725.75501043431</v>
      </c>
    </row>
    <row r="1114" spans="2:6" x14ac:dyDescent="0.4">
      <c r="B1114" s="6" t="s">
        <v>1100</v>
      </c>
      <c r="C1114" s="6" t="s">
        <v>1124</v>
      </c>
      <c r="D1114" s="6">
        <v>29242</v>
      </c>
      <c r="E1114" s="6">
        <v>15095857</v>
      </c>
      <c r="F1114" s="6">
        <f t="shared" si="18"/>
        <v>516238.8687504275</v>
      </c>
    </row>
    <row r="1115" spans="2:6" x14ac:dyDescent="0.4">
      <c r="B1115" s="6" t="s">
        <v>1100</v>
      </c>
      <c r="C1115" s="6" t="s">
        <v>1125</v>
      </c>
      <c r="D1115" s="6">
        <v>18030</v>
      </c>
      <c r="E1115" s="6">
        <v>12071756</v>
      </c>
      <c r="F1115" s="6">
        <f t="shared" si="18"/>
        <v>669537.21575152525</v>
      </c>
    </row>
    <row r="1116" spans="2:6" x14ac:dyDescent="0.4">
      <c r="B1116" s="6" t="s">
        <v>1100</v>
      </c>
      <c r="C1116" s="6" t="s">
        <v>1126</v>
      </c>
      <c r="D1116" s="6">
        <v>12007</v>
      </c>
      <c r="E1116" s="6">
        <v>6099675</v>
      </c>
      <c r="F1116" s="6">
        <f t="shared" si="18"/>
        <v>508009.9108853169</v>
      </c>
    </row>
    <row r="1117" spans="2:6" x14ac:dyDescent="0.4">
      <c r="B1117" s="6" t="s">
        <v>1100</v>
      </c>
      <c r="C1117" s="6" t="s">
        <v>1127</v>
      </c>
      <c r="D1117" s="6">
        <v>14363</v>
      </c>
      <c r="E1117" s="6">
        <v>7556078</v>
      </c>
      <c r="F1117" s="6">
        <f t="shared" si="18"/>
        <v>526079.37060502684</v>
      </c>
    </row>
    <row r="1118" spans="2:6" x14ac:dyDescent="0.4">
      <c r="B1118" s="6" t="s">
        <v>1100</v>
      </c>
      <c r="C1118" s="6" t="s">
        <v>1128</v>
      </c>
      <c r="D1118" s="6">
        <v>107166</v>
      </c>
      <c r="E1118" s="6">
        <v>60489928</v>
      </c>
      <c r="F1118" s="6">
        <f t="shared" si="18"/>
        <v>564450.73997349897</v>
      </c>
    </row>
    <row r="1119" spans="2:6" x14ac:dyDescent="0.4">
      <c r="B1119" s="6" t="s">
        <v>1100</v>
      </c>
      <c r="C1119" s="6" t="s">
        <v>1129</v>
      </c>
      <c r="D1119" s="6">
        <v>17541</v>
      </c>
      <c r="E1119" s="6">
        <v>6919656</v>
      </c>
      <c r="F1119" s="6">
        <f t="shared" si="18"/>
        <v>394484.69300495979</v>
      </c>
    </row>
    <row r="1120" spans="2:6" x14ac:dyDescent="0.4">
      <c r="B1120" s="6" t="s">
        <v>1100</v>
      </c>
      <c r="C1120" s="6" t="s">
        <v>1130</v>
      </c>
      <c r="D1120" s="6">
        <v>11721</v>
      </c>
      <c r="E1120" s="6">
        <v>6179351</v>
      </c>
      <c r="F1120" s="6">
        <f t="shared" si="18"/>
        <v>527203.39561470854</v>
      </c>
    </row>
    <row r="1121" spans="2:6" x14ac:dyDescent="0.4">
      <c r="B1121" s="6" t="s">
        <v>1100</v>
      </c>
      <c r="C1121" s="6" t="s">
        <v>1131</v>
      </c>
      <c r="D1121" s="6">
        <v>14620</v>
      </c>
      <c r="E1121" s="6">
        <v>9283381</v>
      </c>
      <c r="F1121" s="6">
        <f t="shared" si="18"/>
        <v>634978.18057455542</v>
      </c>
    </row>
    <row r="1122" spans="2:6" x14ac:dyDescent="0.4">
      <c r="B1122" s="6" t="s">
        <v>1100</v>
      </c>
      <c r="C1122" s="6" t="s">
        <v>1132</v>
      </c>
      <c r="D1122" s="6">
        <v>5902</v>
      </c>
      <c r="E1122" s="6">
        <v>3466229</v>
      </c>
      <c r="F1122" s="6">
        <f t="shared" ref="F1122:F1169" si="19">E1122/D1122*1000</f>
        <v>587297.35682819388</v>
      </c>
    </row>
    <row r="1123" spans="2:6" x14ac:dyDescent="0.4">
      <c r="B1123" s="6" t="s">
        <v>1100</v>
      </c>
      <c r="C1123" s="6" t="s">
        <v>1133</v>
      </c>
      <c r="D1123" s="6">
        <v>5112</v>
      </c>
      <c r="E1123" s="6">
        <v>3166297</v>
      </c>
      <c r="F1123" s="6">
        <f t="shared" si="19"/>
        <v>619385.17214397492</v>
      </c>
    </row>
    <row r="1124" spans="2:6" x14ac:dyDescent="0.4">
      <c r="B1124" s="6" t="s">
        <v>1100</v>
      </c>
      <c r="C1124" s="6" t="s">
        <v>1134</v>
      </c>
      <c r="D1124" s="6">
        <v>3098</v>
      </c>
      <c r="E1124" s="6">
        <v>1561399</v>
      </c>
      <c r="F1124" s="6">
        <f t="shared" si="19"/>
        <v>504002.25952227245</v>
      </c>
    </row>
    <row r="1125" spans="2:6" x14ac:dyDescent="0.4">
      <c r="B1125" s="6" t="s">
        <v>1100</v>
      </c>
      <c r="C1125" s="6" t="s">
        <v>1135</v>
      </c>
      <c r="D1125" s="6">
        <v>3670</v>
      </c>
      <c r="E1125" s="6">
        <v>1736834</v>
      </c>
      <c r="F1125" s="6">
        <f t="shared" si="19"/>
        <v>473251.77111716621</v>
      </c>
    </row>
    <row r="1126" spans="2:6" x14ac:dyDescent="0.4">
      <c r="B1126" s="6" t="s">
        <v>1100</v>
      </c>
      <c r="C1126" s="6" t="s">
        <v>1136</v>
      </c>
      <c r="D1126" s="6">
        <v>9558</v>
      </c>
      <c r="E1126" s="6">
        <v>5438908</v>
      </c>
      <c r="F1126" s="6">
        <f t="shared" si="19"/>
        <v>569042.47750575445</v>
      </c>
    </row>
    <row r="1127" spans="2:6" x14ac:dyDescent="0.4">
      <c r="B1127" s="6" t="s">
        <v>1100</v>
      </c>
      <c r="C1127" s="6" t="s">
        <v>1137</v>
      </c>
      <c r="D1127" s="6">
        <v>1567</v>
      </c>
      <c r="E1127" s="6">
        <v>711918</v>
      </c>
      <c r="F1127" s="6">
        <f t="shared" si="19"/>
        <v>454319.08104658581</v>
      </c>
    </row>
    <row r="1128" spans="2:6" x14ac:dyDescent="0.4">
      <c r="B1128" s="6" t="s">
        <v>1100</v>
      </c>
      <c r="C1128" s="6" t="s">
        <v>1138</v>
      </c>
      <c r="D1128" s="6">
        <v>12658</v>
      </c>
      <c r="E1128" s="6">
        <v>6316283</v>
      </c>
      <c r="F1128" s="6">
        <f t="shared" si="19"/>
        <v>498995.3389161005</v>
      </c>
    </row>
    <row r="1129" spans="2:6" x14ac:dyDescent="0.4">
      <c r="B1129" s="6" t="s">
        <v>1100</v>
      </c>
      <c r="C1129" s="6" t="s">
        <v>1139</v>
      </c>
      <c r="D1129" s="6">
        <v>4013</v>
      </c>
      <c r="E1129" s="6">
        <v>2584389</v>
      </c>
      <c r="F1129" s="6">
        <f t="shared" si="19"/>
        <v>644004.23623224511</v>
      </c>
    </row>
    <row r="1130" spans="2:6" x14ac:dyDescent="0.4">
      <c r="B1130" s="6" t="s">
        <v>1100</v>
      </c>
      <c r="C1130" s="6" t="s">
        <v>1140</v>
      </c>
      <c r="D1130" s="6">
        <v>2986</v>
      </c>
      <c r="E1130" s="6">
        <v>1756064</v>
      </c>
      <c r="F1130" s="6">
        <f t="shared" si="19"/>
        <v>588099.12926992634</v>
      </c>
    </row>
    <row r="1131" spans="2:6" x14ac:dyDescent="0.4">
      <c r="B1131" s="6" t="s">
        <v>1100</v>
      </c>
      <c r="C1131" s="6" t="s">
        <v>1141</v>
      </c>
      <c r="D1131" s="6">
        <v>3625</v>
      </c>
      <c r="E1131" s="6">
        <v>2003457</v>
      </c>
      <c r="F1131" s="6">
        <f t="shared" si="19"/>
        <v>552677.79310344823</v>
      </c>
    </row>
    <row r="1132" spans="2:6" x14ac:dyDescent="0.4">
      <c r="B1132" s="6" t="s">
        <v>1100</v>
      </c>
      <c r="C1132" s="6" t="s">
        <v>1142</v>
      </c>
      <c r="D1132" s="6">
        <v>1559</v>
      </c>
      <c r="E1132" s="6">
        <v>906191</v>
      </c>
      <c r="F1132" s="6">
        <f t="shared" si="19"/>
        <v>581264.27196921094</v>
      </c>
    </row>
    <row r="1133" spans="2:6" x14ac:dyDescent="0.4">
      <c r="B1133" s="6" t="s">
        <v>1100</v>
      </c>
      <c r="C1133" s="6" t="s">
        <v>1143</v>
      </c>
      <c r="D1133" s="6">
        <v>11996</v>
      </c>
      <c r="E1133" s="6">
        <v>7333751</v>
      </c>
      <c r="F1133" s="6">
        <f t="shared" si="19"/>
        <v>611349.69989996671</v>
      </c>
    </row>
    <row r="1134" spans="2:6" x14ac:dyDescent="0.4">
      <c r="B1134" s="6" t="s">
        <v>1144</v>
      </c>
      <c r="C1134" s="6" t="s">
        <v>1145</v>
      </c>
      <c r="D1134" s="6">
        <v>313763</v>
      </c>
      <c r="E1134" s="6">
        <v>169698725</v>
      </c>
      <c r="F1134" s="6">
        <f t="shared" si="19"/>
        <v>540850.02055691706</v>
      </c>
    </row>
    <row r="1135" spans="2:6" x14ac:dyDescent="0.4">
      <c r="B1135" s="6" t="s">
        <v>1144</v>
      </c>
      <c r="C1135" s="6" t="s">
        <v>1146</v>
      </c>
      <c r="D1135" s="6">
        <v>108227</v>
      </c>
      <c r="E1135" s="6">
        <v>59907590</v>
      </c>
      <c r="F1135" s="6">
        <f t="shared" si="19"/>
        <v>553536.45578275295</v>
      </c>
    </row>
    <row r="1136" spans="2:6" x14ac:dyDescent="0.4">
      <c r="B1136" s="6" t="s">
        <v>1144</v>
      </c>
      <c r="C1136" s="6" t="s">
        <v>1147</v>
      </c>
      <c r="D1136" s="6">
        <v>93596</v>
      </c>
      <c r="E1136" s="6">
        <v>50053239</v>
      </c>
      <c r="F1136" s="6">
        <f t="shared" si="19"/>
        <v>534779.68075558788</v>
      </c>
    </row>
    <row r="1137" spans="2:6" x14ac:dyDescent="0.4">
      <c r="B1137" s="6" t="s">
        <v>1144</v>
      </c>
      <c r="C1137" s="6" t="s">
        <v>1148</v>
      </c>
      <c r="D1137" s="6">
        <v>57572</v>
      </c>
      <c r="E1137" s="6">
        <v>35973147</v>
      </c>
      <c r="F1137" s="6">
        <f t="shared" si="19"/>
        <v>624837.5425554089</v>
      </c>
    </row>
    <row r="1138" spans="2:6" x14ac:dyDescent="0.4">
      <c r="B1138" s="6" t="s">
        <v>1144</v>
      </c>
      <c r="C1138" s="6" t="s">
        <v>1149</v>
      </c>
      <c r="D1138" s="6">
        <v>85051</v>
      </c>
      <c r="E1138" s="6">
        <v>62737337</v>
      </c>
      <c r="F1138" s="6">
        <f t="shared" si="19"/>
        <v>737643.73140821385</v>
      </c>
    </row>
    <row r="1139" spans="2:6" x14ac:dyDescent="0.4">
      <c r="B1139" s="6" t="s">
        <v>1144</v>
      </c>
      <c r="C1139" s="6" t="s">
        <v>1150</v>
      </c>
      <c r="D1139" s="6">
        <v>10385</v>
      </c>
      <c r="E1139" s="6">
        <v>5731696</v>
      </c>
      <c r="F1139" s="6">
        <f t="shared" si="19"/>
        <v>551920.65479056328</v>
      </c>
    </row>
    <row r="1140" spans="2:6" x14ac:dyDescent="0.4">
      <c r="B1140" s="6" t="s">
        <v>1144</v>
      </c>
      <c r="C1140" s="6" t="s">
        <v>1151</v>
      </c>
      <c r="D1140" s="6">
        <v>18882</v>
      </c>
      <c r="E1140" s="6">
        <v>23126337</v>
      </c>
      <c r="F1140" s="6">
        <f t="shared" si="19"/>
        <v>1224782.17349857</v>
      </c>
    </row>
    <row r="1141" spans="2:6" x14ac:dyDescent="0.4">
      <c r="B1141" s="6" t="s">
        <v>1144</v>
      </c>
      <c r="C1141" s="6" t="s">
        <v>1152</v>
      </c>
      <c r="D1141" s="6">
        <v>37941</v>
      </c>
      <c r="E1141" s="6">
        <v>21034653</v>
      </c>
      <c r="F1141" s="6">
        <f t="shared" si="19"/>
        <v>554404.28560132836</v>
      </c>
    </row>
    <row r="1142" spans="2:6" x14ac:dyDescent="0.4">
      <c r="B1142" s="6" t="s">
        <v>1144</v>
      </c>
      <c r="C1142" s="6" t="s">
        <v>1153</v>
      </c>
      <c r="D1142" s="6">
        <v>6498</v>
      </c>
      <c r="E1142" s="6">
        <v>2965408</v>
      </c>
      <c r="F1142" s="6">
        <f t="shared" si="19"/>
        <v>456357.03293321026</v>
      </c>
    </row>
    <row r="1143" spans="2:6" x14ac:dyDescent="0.4">
      <c r="B1143" s="6" t="s">
        <v>1144</v>
      </c>
      <c r="C1143" s="6" t="s">
        <v>1154</v>
      </c>
      <c r="D1143" s="6">
        <v>54420</v>
      </c>
      <c r="E1143" s="6">
        <v>28969561</v>
      </c>
      <c r="F1143" s="6">
        <f t="shared" si="19"/>
        <v>532332.98419698642</v>
      </c>
    </row>
    <row r="1144" spans="2:6" x14ac:dyDescent="0.4">
      <c r="B1144" s="6" t="s">
        <v>1144</v>
      </c>
      <c r="C1144" s="6" t="s">
        <v>1155</v>
      </c>
      <c r="D1144" s="6">
        <v>9604</v>
      </c>
      <c r="E1144" s="6">
        <v>4757328</v>
      </c>
      <c r="F1144" s="6">
        <f t="shared" si="19"/>
        <v>495348.60474802169</v>
      </c>
    </row>
    <row r="1145" spans="2:6" x14ac:dyDescent="0.4">
      <c r="B1145" s="6" t="s">
        <v>1144</v>
      </c>
      <c r="C1145" s="6" t="s">
        <v>1156</v>
      </c>
      <c r="D1145" s="6">
        <v>8013</v>
      </c>
      <c r="E1145" s="6">
        <v>4410737</v>
      </c>
      <c r="F1145" s="6">
        <f t="shared" si="19"/>
        <v>550447.64757269435</v>
      </c>
    </row>
    <row r="1146" spans="2:6" x14ac:dyDescent="0.4">
      <c r="B1146" s="6" t="s">
        <v>1144</v>
      </c>
      <c r="C1146" s="6" t="s">
        <v>1157</v>
      </c>
      <c r="D1146" s="6">
        <v>43556</v>
      </c>
      <c r="E1146" s="6">
        <v>30651130</v>
      </c>
      <c r="F1146" s="6">
        <f t="shared" si="19"/>
        <v>703717.74267609511</v>
      </c>
    </row>
    <row r="1147" spans="2:6" x14ac:dyDescent="0.4">
      <c r="B1147" s="6" t="s">
        <v>1144</v>
      </c>
      <c r="C1147" s="6" t="s">
        <v>1158</v>
      </c>
      <c r="D1147" s="6">
        <v>17576</v>
      </c>
      <c r="E1147" s="6">
        <v>9848145</v>
      </c>
      <c r="F1147" s="6">
        <f t="shared" si="19"/>
        <v>560317.76285844331</v>
      </c>
    </row>
    <row r="1148" spans="2:6" x14ac:dyDescent="0.4">
      <c r="B1148" s="6" t="s">
        <v>1144</v>
      </c>
      <c r="C1148" s="6" t="s">
        <v>1159</v>
      </c>
      <c r="D1148" s="6">
        <v>19220</v>
      </c>
      <c r="E1148" s="6">
        <v>9885371</v>
      </c>
      <c r="F1148" s="6">
        <f t="shared" si="19"/>
        <v>514327.31529656611</v>
      </c>
    </row>
    <row r="1149" spans="2:6" x14ac:dyDescent="0.4">
      <c r="B1149" s="6" t="s">
        <v>1144</v>
      </c>
      <c r="C1149" s="6" t="s">
        <v>1160</v>
      </c>
      <c r="D1149" s="6">
        <v>30388</v>
      </c>
      <c r="E1149" s="6">
        <v>18928349</v>
      </c>
      <c r="F1149" s="6">
        <f t="shared" si="19"/>
        <v>622888.936422272</v>
      </c>
    </row>
    <row r="1150" spans="2:6" x14ac:dyDescent="0.4">
      <c r="B1150" s="6" t="s">
        <v>1144</v>
      </c>
      <c r="C1150" s="6" t="s">
        <v>1161</v>
      </c>
      <c r="D1150" s="6">
        <v>9612</v>
      </c>
      <c r="E1150" s="6">
        <v>5319306</v>
      </c>
      <c r="F1150" s="6">
        <f t="shared" si="19"/>
        <v>553402.62172284641</v>
      </c>
    </row>
    <row r="1151" spans="2:6" x14ac:dyDescent="0.4">
      <c r="B1151" s="6" t="s">
        <v>1144</v>
      </c>
      <c r="C1151" s="6" t="s">
        <v>1162</v>
      </c>
      <c r="D1151" s="6">
        <v>20138</v>
      </c>
      <c r="E1151" s="6">
        <v>13053320</v>
      </c>
      <c r="F1151" s="6">
        <f t="shared" si="19"/>
        <v>648193.46509087307</v>
      </c>
    </row>
    <row r="1152" spans="2:6" x14ac:dyDescent="0.4">
      <c r="B1152" s="6" t="s">
        <v>1144</v>
      </c>
      <c r="C1152" s="6" t="s">
        <v>1163</v>
      </c>
      <c r="D1152" s="6">
        <v>9142</v>
      </c>
      <c r="E1152" s="6">
        <v>5636006</v>
      </c>
      <c r="F1152" s="6">
        <f t="shared" si="19"/>
        <v>616495.95274556987</v>
      </c>
    </row>
    <row r="1153" spans="2:6" x14ac:dyDescent="0.4">
      <c r="B1153" s="6" t="s">
        <v>1144</v>
      </c>
      <c r="C1153" s="6" t="s">
        <v>1164</v>
      </c>
      <c r="D1153" s="6">
        <v>6501</v>
      </c>
      <c r="E1153" s="6">
        <v>3858276</v>
      </c>
      <c r="F1153" s="6">
        <f t="shared" si="19"/>
        <v>593489.61698200274</v>
      </c>
    </row>
    <row r="1154" spans="2:6" x14ac:dyDescent="0.4">
      <c r="B1154" s="6" t="s">
        <v>1144</v>
      </c>
      <c r="C1154" s="6" t="s">
        <v>1165</v>
      </c>
      <c r="D1154" s="6">
        <v>7599</v>
      </c>
      <c r="E1154" s="6">
        <v>4723466</v>
      </c>
      <c r="F1154" s="6">
        <f t="shared" si="19"/>
        <v>621590.47243058297</v>
      </c>
    </row>
    <row r="1155" spans="2:6" x14ac:dyDescent="0.4">
      <c r="B1155" s="6" t="s">
        <v>1144</v>
      </c>
      <c r="C1155" s="6" t="s">
        <v>1166</v>
      </c>
      <c r="D1155" s="6">
        <v>4197</v>
      </c>
      <c r="E1155" s="6">
        <v>2387213</v>
      </c>
      <c r="F1155" s="6">
        <f t="shared" si="19"/>
        <v>568790.32642363594</v>
      </c>
    </row>
    <row r="1156" spans="2:6" x14ac:dyDescent="0.4">
      <c r="B1156" s="6" t="s">
        <v>1144</v>
      </c>
      <c r="C1156" s="6" t="s">
        <v>1167</v>
      </c>
      <c r="D1156" s="6">
        <v>6903</v>
      </c>
      <c r="E1156" s="6">
        <v>3819694</v>
      </c>
      <c r="F1156" s="6">
        <f t="shared" si="19"/>
        <v>553338.25872808928</v>
      </c>
    </row>
    <row r="1157" spans="2:6" x14ac:dyDescent="0.4">
      <c r="B1157" s="6" t="s">
        <v>1144</v>
      </c>
      <c r="C1157" s="6" t="s">
        <v>1168</v>
      </c>
      <c r="D1157" s="6">
        <v>7107</v>
      </c>
      <c r="E1157" s="6">
        <v>4035035</v>
      </c>
      <c r="F1157" s="6">
        <f t="shared" si="19"/>
        <v>567755.03025186434</v>
      </c>
    </row>
    <row r="1158" spans="2:6" x14ac:dyDescent="0.4">
      <c r="B1158" s="6" t="s">
        <v>1144</v>
      </c>
      <c r="C1158" s="6" t="s">
        <v>1169</v>
      </c>
      <c r="D1158" s="6">
        <v>2844</v>
      </c>
      <c r="E1158" s="6">
        <v>1476309</v>
      </c>
      <c r="F1158" s="6">
        <f t="shared" si="19"/>
        <v>519095.99156118144</v>
      </c>
    </row>
    <row r="1159" spans="2:6" x14ac:dyDescent="0.4">
      <c r="B1159" s="6" t="s">
        <v>1144</v>
      </c>
      <c r="C1159" s="6" t="s">
        <v>1170</v>
      </c>
      <c r="D1159" s="6">
        <v>3713</v>
      </c>
      <c r="E1159" s="6">
        <v>2194573</v>
      </c>
      <c r="F1159" s="6">
        <f t="shared" si="19"/>
        <v>591051.17155938596</v>
      </c>
    </row>
    <row r="1160" spans="2:6" x14ac:dyDescent="0.4">
      <c r="B1160" s="6" t="s">
        <v>1144</v>
      </c>
      <c r="C1160" s="6" t="s">
        <v>1171</v>
      </c>
      <c r="D1160" s="6">
        <v>2352</v>
      </c>
      <c r="E1160" s="6">
        <v>1233342</v>
      </c>
      <c r="F1160" s="6">
        <f t="shared" si="19"/>
        <v>524380.10204081633</v>
      </c>
    </row>
    <row r="1161" spans="2:6" x14ac:dyDescent="0.4">
      <c r="B1161" s="6" t="s">
        <v>1144</v>
      </c>
      <c r="C1161" s="6" t="s">
        <v>1140</v>
      </c>
      <c r="D1161" s="6">
        <v>6694</v>
      </c>
      <c r="E1161" s="6">
        <v>5072190</v>
      </c>
      <c r="F1161" s="6">
        <f t="shared" si="19"/>
        <v>757721.840454138</v>
      </c>
    </row>
    <row r="1162" spans="2:6" x14ac:dyDescent="0.4">
      <c r="B1162" s="6" t="s">
        <v>1144</v>
      </c>
      <c r="C1162" s="6" t="s">
        <v>1172</v>
      </c>
      <c r="D1162" s="6">
        <v>16605</v>
      </c>
      <c r="E1162" s="6">
        <v>9887772</v>
      </c>
      <c r="F1162" s="6">
        <f t="shared" si="19"/>
        <v>595469.55736224027</v>
      </c>
    </row>
    <row r="1163" spans="2:6" x14ac:dyDescent="0.4">
      <c r="B1163" s="6" t="s">
        <v>1144</v>
      </c>
      <c r="C1163" s="6" t="s">
        <v>1173</v>
      </c>
      <c r="D1163" s="6">
        <v>3484</v>
      </c>
      <c r="E1163" s="6">
        <v>5182163</v>
      </c>
      <c r="F1163" s="6">
        <f t="shared" si="19"/>
        <v>1487417.6234213549</v>
      </c>
    </row>
    <row r="1164" spans="2:6" x14ac:dyDescent="0.4">
      <c r="B1164" s="6" t="s">
        <v>1144</v>
      </c>
      <c r="C1164" s="6" t="s">
        <v>1174</v>
      </c>
      <c r="D1164" s="6">
        <v>3821</v>
      </c>
      <c r="E1164" s="6">
        <v>1849896</v>
      </c>
      <c r="F1164" s="6">
        <f t="shared" si="19"/>
        <v>484139.2305679142</v>
      </c>
    </row>
    <row r="1165" spans="2:6" x14ac:dyDescent="0.4">
      <c r="B1165" s="6" t="s">
        <v>1144</v>
      </c>
      <c r="C1165" s="6" t="s">
        <v>1175</v>
      </c>
      <c r="D1165" s="6">
        <v>8572</v>
      </c>
      <c r="E1165" s="6">
        <v>5902650</v>
      </c>
      <c r="F1165" s="6">
        <f t="shared" si="19"/>
        <v>688596.59356042929</v>
      </c>
    </row>
    <row r="1166" spans="2:6" x14ac:dyDescent="0.4">
      <c r="B1166" s="6" t="s">
        <v>1144</v>
      </c>
      <c r="C1166" s="6" t="s">
        <v>1176</v>
      </c>
      <c r="D1166" s="6">
        <v>4116</v>
      </c>
      <c r="E1166" s="6">
        <v>2415740</v>
      </c>
      <c r="F1166" s="6">
        <f t="shared" si="19"/>
        <v>586914.48007774539</v>
      </c>
    </row>
    <row r="1167" spans="2:6" x14ac:dyDescent="0.4">
      <c r="B1167" s="6" t="s">
        <v>1144</v>
      </c>
      <c r="C1167" s="6" t="s">
        <v>1177</v>
      </c>
      <c r="D1167" s="6">
        <v>3346</v>
      </c>
      <c r="E1167" s="6">
        <v>1689333</v>
      </c>
      <c r="F1167" s="6">
        <f t="shared" si="19"/>
        <v>504881.35086670652</v>
      </c>
    </row>
    <row r="1168" spans="2:6" x14ac:dyDescent="0.4">
      <c r="B1168" s="6" t="s">
        <v>1144</v>
      </c>
      <c r="C1168" s="6" t="s">
        <v>1178</v>
      </c>
      <c r="D1168" s="6">
        <v>5206</v>
      </c>
      <c r="E1168" s="6">
        <v>2578885</v>
      </c>
      <c r="F1168" s="6">
        <f t="shared" si="19"/>
        <v>495367.84479446796</v>
      </c>
    </row>
    <row r="1169" spans="2:6" x14ac:dyDescent="0.4">
      <c r="B1169" s="6" t="s">
        <v>1144</v>
      </c>
      <c r="C1169" s="6" t="s">
        <v>1179</v>
      </c>
      <c r="D1169" s="6">
        <v>6365</v>
      </c>
      <c r="E1169" s="6">
        <v>3372952</v>
      </c>
      <c r="F1169" s="6">
        <f t="shared" si="19"/>
        <v>529921.759622938</v>
      </c>
    </row>
    <row r="1170" spans="2:6" x14ac:dyDescent="0.4">
      <c r="B1170" s="6" t="s">
        <v>1144</v>
      </c>
      <c r="C1170" s="6" t="s">
        <v>1180</v>
      </c>
      <c r="D1170" s="6">
        <v>12861</v>
      </c>
      <c r="E1170" s="6">
        <v>6778016</v>
      </c>
      <c r="F1170" s="6">
        <f t="shared" ref="F1170:F1225" si="20">E1170/D1170*1000</f>
        <v>527020.91594743798</v>
      </c>
    </row>
    <row r="1171" spans="2:6" x14ac:dyDescent="0.4">
      <c r="B1171" s="6" t="s">
        <v>1144</v>
      </c>
      <c r="C1171" s="6" t="s">
        <v>1181</v>
      </c>
      <c r="D1171" s="6">
        <v>9218</v>
      </c>
      <c r="E1171" s="6">
        <v>5440904</v>
      </c>
      <c r="F1171" s="6">
        <f t="shared" si="20"/>
        <v>590247.77609025815</v>
      </c>
    </row>
    <row r="1172" spans="2:6" x14ac:dyDescent="0.4">
      <c r="B1172" s="6" t="s">
        <v>1144</v>
      </c>
      <c r="C1172" s="6" t="s">
        <v>1182</v>
      </c>
      <c r="D1172" s="6">
        <v>11809</v>
      </c>
      <c r="E1172" s="6">
        <v>7609719</v>
      </c>
      <c r="F1172" s="6">
        <f t="shared" si="20"/>
        <v>644399.94919129484</v>
      </c>
    </row>
    <row r="1173" spans="2:6" x14ac:dyDescent="0.4">
      <c r="B1173" s="6" t="s">
        <v>1144</v>
      </c>
      <c r="C1173" s="6" t="s">
        <v>1183</v>
      </c>
      <c r="D1173" s="6">
        <v>12944</v>
      </c>
      <c r="E1173" s="6">
        <v>8225068</v>
      </c>
      <c r="F1173" s="6">
        <f t="shared" si="20"/>
        <v>635434.79604449938</v>
      </c>
    </row>
    <row r="1174" spans="2:6" x14ac:dyDescent="0.4">
      <c r="B1174" s="6" t="s">
        <v>1144</v>
      </c>
      <c r="C1174" s="6" t="s">
        <v>1184</v>
      </c>
      <c r="D1174" s="6">
        <v>18001</v>
      </c>
      <c r="E1174" s="6">
        <v>9869136</v>
      </c>
      <c r="F1174" s="6">
        <f t="shared" si="20"/>
        <v>548254.87472918164</v>
      </c>
    </row>
    <row r="1175" spans="2:6" x14ac:dyDescent="0.4">
      <c r="B1175" s="6" t="s">
        <v>1185</v>
      </c>
      <c r="C1175" s="6" t="s">
        <v>1186</v>
      </c>
      <c r="D1175" s="6">
        <v>74805</v>
      </c>
      <c r="E1175" s="6">
        <v>47547983</v>
      </c>
      <c r="F1175" s="6">
        <f t="shared" si="20"/>
        <v>635625.73357395898</v>
      </c>
    </row>
    <row r="1176" spans="2:6" x14ac:dyDescent="0.4">
      <c r="B1176" s="6" t="s">
        <v>1185</v>
      </c>
      <c r="C1176" s="6" t="s">
        <v>1187</v>
      </c>
      <c r="D1176" s="6">
        <v>15424</v>
      </c>
      <c r="E1176" s="6">
        <v>6762707</v>
      </c>
      <c r="F1176" s="6">
        <f t="shared" si="20"/>
        <v>438453.51400414936</v>
      </c>
    </row>
    <row r="1177" spans="2:6" x14ac:dyDescent="0.4">
      <c r="B1177" s="6" t="s">
        <v>1185</v>
      </c>
      <c r="C1177" s="6" t="s">
        <v>1188</v>
      </c>
      <c r="D1177" s="6">
        <v>19100</v>
      </c>
      <c r="E1177" s="6">
        <v>10311855</v>
      </c>
      <c r="F1177" s="6">
        <f t="shared" si="20"/>
        <v>539887.69633507857</v>
      </c>
    </row>
    <row r="1178" spans="2:6" x14ac:dyDescent="0.4">
      <c r="B1178" s="6" t="s">
        <v>1185</v>
      </c>
      <c r="C1178" s="6" t="s">
        <v>1189</v>
      </c>
      <c r="D1178" s="6">
        <v>14362</v>
      </c>
      <c r="E1178" s="6">
        <v>7382483</v>
      </c>
      <c r="F1178" s="6">
        <f t="shared" si="20"/>
        <v>514028.89569697808</v>
      </c>
    </row>
    <row r="1179" spans="2:6" x14ac:dyDescent="0.4">
      <c r="B1179" s="6" t="s">
        <v>1185</v>
      </c>
      <c r="C1179" s="6" t="s">
        <v>1190</v>
      </c>
      <c r="D1179" s="6">
        <v>26715</v>
      </c>
      <c r="E1179" s="6">
        <v>14266330</v>
      </c>
      <c r="F1179" s="6">
        <f t="shared" si="20"/>
        <v>534019.46472019458</v>
      </c>
    </row>
    <row r="1180" spans="2:6" x14ac:dyDescent="0.4">
      <c r="B1180" s="6" t="s">
        <v>1185</v>
      </c>
      <c r="C1180" s="6" t="s">
        <v>1191</v>
      </c>
      <c r="D1180" s="6">
        <v>13817</v>
      </c>
      <c r="E1180" s="6">
        <v>7108575</v>
      </c>
      <c r="F1180" s="6">
        <f t="shared" si="20"/>
        <v>514480.35029311723</v>
      </c>
    </row>
    <row r="1181" spans="2:6" x14ac:dyDescent="0.4">
      <c r="B1181" s="6" t="s">
        <v>1185</v>
      </c>
      <c r="C1181" s="6" t="s">
        <v>1192</v>
      </c>
      <c r="D1181" s="6">
        <v>8414</v>
      </c>
      <c r="E1181" s="6">
        <v>4315606</v>
      </c>
      <c r="F1181" s="6">
        <f t="shared" si="20"/>
        <v>512907.77275968628</v>
      </c>
    </row>
    <row r="1182" spans="2:6" x14ac:dyDescent="0.4">
      <c r="B1182" s="6" t="s">
        <v>1185</v>
      </c>
      <c r="C1182" s="6" t="s">
        <v>1193</v>
      </c>
      <c r="D1182" s="6">
        <v>6686</v>
      </c>
      <c r="E1182" s="6">
        <v>2884428</v>
      </c>
      <c r="F1182" s="6">
        <f t="shared" si="20"/>
        <v>431413.10200418788</v>
      </c>
    </row>
    <row r="1183" spans="2:6" x14ac:dyDescent="0.4">
      <c r="B1183" s="6" t="s">
        <v>1185</v>
      </c>
      <c r="C1183" s="6" t="s">
        <v>1194</v>
      </c>
      <c r="D1183" s="6">
        <v>22235</v>
      </c>
      <c r="E1183" s="6">
        <v>17803178</v>
      </c>
      <c r="F1183" s="6">
        <f t="shared" si="20"/>
        <v>800682.61749494041</v>
      </c>
    </row>
    <row r="1184" spans="2:6" x14ac:dyDescent="0.4">
      <c r="B1184" s="6" t="s">
        <v>1185</v>
      </c>
      <c r="C1184" s="6" t="s">
        <v>1195</v>
      </c>
      <c r="D1184" s="6">
        <v>934</v>
      </c>
      <c r="E1184" s="6">
        <v>511706</v>
      </c>
      <c r="F1184" s="6">
        <f t="shared" si="20"/>
        <v>547865.09635974304</v>
      </c>
    </row>
    <row r="1185" spans="2:6" x14ac:dyDescent="0.4">
      <c r="B1185" s="6" t="s">
        <v>1185</v>
      </c>
      <c r="C1185" s="6" t="s">
        <v>1196</v>
      </c>
      <c r="D1185" s="6">
        <v>4435</v>
      </c>
      <c r="E1185" s="6">
        <v>2946120</v>
      </c>
      <c r="F1185" s="6">
        <f t="shared" si="20"/>
        <v>664288.61330326949</v>
      </c>
    </row>
    <row r="1186" spans="2:6" x14ac:dyDescent="0.4">
      <c r="B1186" s="6" t="s">
        <v>1185</v>
      </c>
      <c r="C1186" s="6" t="s">
        <v>1197</v>
      </c>
      <c r="D1186" s="6">
        <v>4777</v>
      </c>
      <c r="E1186" s="6">
        <v>2550513</v>
      </c>
      <c r="F1186" s="6">
        <f t="shared" si="20"/>
        <v>533915.21875654173</v>
      </c>
    </row>
    <row r="1187" spans="2:6" x14ac:dyDescent="0.4">
      <c r="B1187" s="6" t="s">
        <v>1185</v>
      </c>
      <c r="C1187" s="6" t="s">
        <v>1198</v>
      </c>
      <c r="D1187" s="6">
        <v>5744</v>
      </c>
      <c r="E1187" s="6">
        <v>3235199</v>
      </c>
      <c r="F1187" s="6">
        <f t="shared" si="20"/>
        <v>563231.02367688017</v>
      </c>
    </row>
    <row r="1188" spans="2:6" x14ac:dyDescent="0.4">
      <c r="B1188" s="6" t="s">
        <v>1185</v>
      </c>
      <c r="C1188" s="6" t="s">
        <v>1199</v>
      </c>
      <c r="D1188" s="6">
        <v>1942</v>
      </c>
      <c r="E1188" s="6">
        <v>979881</v>
      </c>
      <c r="F1188" s="6">
        <f t="shared" si="20"/>
        <v>504573.12049433572</v>
      </c>
    </row>
    <row r="1189" spans="2:6" x14ac:dyDescent="0.4">
      <c r="B1189" s="6" t="s">
        <v>1185</v>
      </c>
      <c r="C1189" s="6" t="s">
        <v>322</v>
      </c>
      <c r="D1189" s="6">
        <v>2070</v>
      </c>
      <c r="E1189" s="6">
        <v>1086661</v>
      </c>
      <c r="F1189" s="6">
        <f t="shared" si="20"/>
        <v>524957.00483091781</v>
      </c>
    </row>
    <row r="1190" spans="2:6" x14ac:dyDescent="0.4">
      <c r="B1190" s="6" t="s">
        <v>1185</v>
      </c>
      <c r="C1190" s="6" t="s">
        <v>1200</v>
      </c>
      <c r="D1190" s="6">
        <v>1640</v>
      </c>
      <c r="E1190" s="6">
        <v>955718</v>
      </c>
      <c r="F1190" s="6">
        <f t="shared" si="20"/>
        <v>582754.87804878049</v>
      </c>
    </row>
    <row r="1191" spans="2:6" x14ac:dyDescent="0.4">
      <c r="B1191" s="6" t="s">
        <v>1185</v>
      </c>
      <c r="C1191" s="6" t="s">
        <v>1201</v>
      </c>
      <c r="D1191" s="6">
        <v>7270</v>
      </c>
      <c r="E1191" s="6">
        <v>3961962</v>
      </c>
      <c r="F1191" s="6">
        <f t="shared" si="20"/>
        <v>544974.14030261349</v>
      </c>
    </row>
    <row r="1192" spans="2:6" x14ac:dyDescent="0.4">
      <c r="B1192" s="6" t="s">
        <v>1185</v>
      </c>
      <c r="C1192" s="6" t="s">
        <v>1202</v>
      </c>
      <c r="D1192" s="6">
        <v>390</v>
      </c>
      <c r="E1192" s="6">
        <v>200021</v>
      </c>
      <c r="F1192" s="6">
        <f t="shared" si="20"/>
        <v>512874.358974359</v>
      </c>
    </row>
    <row r="1193" spans="2:6" x14ac:dyDescent="0.4">
      <c r="B1193" s="6" t="s">
        <v>1185</v>
      </c>
      <c r="C1193" s="6" t="s">
        <v>1203</v>
      </c>
      <c r="D1193" s="6">
        <v>454</v>
      </c>
      <c r="E1193" s="6">
        <v>191339</v>
      </c>
      <c r="F1193" s="6">
        <f t="shared" si="20"/>
        <v>421451.5418502203</v>
      </c>
    </row>
    <row r="1194" spans="2:6" x14ac:dyDescent="0.4">
      <c r="B1194" s="6" t="s">
        <v>1185</v>
      </c>
      <c r="C1194" s="6" t="s">
        <v>1204</v>
      </c>
      <c r="D1194" s="6">
        <v>1654</v>
      </c>
      <c r="E1194" s="6">
        <v>866976</v>
      </c>
      <c r="F1194" s="6">
        <f t="shared" si="20"/>
        <v>524169.28657799267</v>
      </c>
    </row>
    <row r="1195" spans="2:6" x14ac:dyDescent="0.4">
      <c r="B1195" s="6" t="s">
        <v>1185</v>
      </c>
      <c r="C1195" s="6" t="s">
        <v>1205</v>
      </c>
      <c r="D1195" s="6">
        <v>1554</v>
      </c>
      <c r="E1195" s="6">
        <v>879349</v>
      </c>
      <c r="F1195" s="6">
        <f t="shared" si="20"/>
        <v>565861.64736164734</v>
      </c>
    </row>
    <row r="1196" spans="2:6" x14ac:dyDescent="0.4">
      <c r="B1196" s="6" t="s">
        <v>1185</v>
      </c>
      <c r="C1196" s="6" t="s">
        <v>1206</v>
      </c>
      <c r="D1196" s="6">
        <v>14737</v>
      </c>
      <c r="E1196" s="6">
        <v>9083709</v>
      </c>
      <c r="F1196" s="6">
        <f t="shared" si="20"/>
        <v>616387.93512926647</v>
      </c>
    </row>
    <row r="1197" spans="2:6" x14ac:dyDescent="0.4">
      <c r="B1197" s="6" t="s">
        <v>1185</v>
      </c>
      <c r="C1197" s="6" t="s">
        <v>1207</v>
      </c>
      <c r="D1197" s="6">
        <v>5243</v>
      </c>
      <c r="E1197" s="6">
        <v>2508091</v>
      </c>
      <c r="F1197" s="6">
        <f t="shared" si="20"/>
        <v>478369.44497425138</v>
      </c>
    </row>
    <row r="1198" spans="2:6" x14ac:dyDescent="0.4">
      <c r="B1198" s="6" t="s">
        <v>1185</v>
      </c>
      <c r="C1198" s="6" t="s">
        <v>1208</v>
      </c>
      <c r="D1198" s="6">
        <v>4694</v>
      </c>
      <c r="E1198" s="6">
        <v>2879024</v>
      </c>
      <c r="F1198" s="6">
        <f t="shared" si="20"/>
        <v>613341.28674904129</v>
      </c>
    </row>
    <row r="1199" spans="2:6" x14ac:dyDescent="0.4">
      <c r="B1199" s="6" t="s">
        <v>1185</v>
      </c>
      <c r="C1199" s="6" t="s">
        <v>1209</v>
      </c>
      <c r="D1199" s="6">
        <v>7247</v>
      </c>
      <c r="E1199" s="6">
        <v>4643642</v>
      </c>
      <c r="F1199" s="6">
        <f t="shared" si="20"/>
        <v>640767.48999586038</v>
      </c>
    </row>
    <row r="1200" spans="2:6" x14ac:dyDescent="0.4">
      <c r="B1200" s="6" t="s">
        <v>1185</v>
      </c>
      <c r="C1200" s="6" t="s">
        <v>1210</v>
      </c>
      <c r="D1200" s="6">
        <v>4041</v>
      </c>
      <c r="E1200" s="6">
        <v>2691906</v>
      </c>
      <c r="F1200" s="6">
        <f t="shared" si="20"/>
        <v>666148.47809948039</v>
      </c>
    </row>
    <row r="1201" spans="2:6" x14ac:dyDescent="0.4">
      <c r="B1201" s="6" t="s">
        <v>1185</v>
      </c>
      <c r="C1201" s="6" t="s">
        <v>1211</v>
      </c>
      <c r="D1201" s="6">
        <v>2070</v>
      </c>
      <c r="E1201" s="6">
        <v>1157766</v>
      </c>
      <c r="F1201" s="6">
        <f t="shared" si="20"/>
        <v>559307.24637681153</v>
      </c>
    </row>
    <row r="1202" spans="2:6" x14ac:dyDescent="0.4">
      <c r="B1202" s="6" t="s">
        <v>1185</v>
      </c>
      <c r="C1202" s="6" t="s">
        <v>1212</v>
      </c>
      <c r="D1202" s="6">
        <v>4139</v>
      </c>
      <c r="E1202" s="6">
        <v>1950589</v>
      </c>
      <c r="F1202" s="6">
        <f t="shared" si="20"/>
        <v>471270.59676250303</v>
      </c>
    </row>
    <row r="1203" spans="2:6" x14ac:dyDescent="0.4">
      <c r="B1203" s="6" t="s">
        <v>1185</v>
      </c>
      <c r="C1203" s="6" t="s">
        <v>1213</v>
      </c>
      <c r="D1203" s="6">
        <v>1421</v>
      </c>
      <c r="E1203" s="6">
        <v>758427</v>
      </c>
      <c r="F1203" s="6">
        <f t="shared" si="20"/>
        <v>533727.65657987341</v>
      </c>
    </row>
    <row r="1204" spans="2:6" x14ac:dyDescent="0.4">
      <c r="B1204" s="6" t="s">
        <v>1185</v>
      </c>
      <c r="C1204" s="6" t="s">
        <v>1214</v>
      </c>
      <c r="D1204" s="6">
        <v>192</v>
      </c>
      <c r="E1204" s="6">
        <v>137128</v>
      </c>
      <c r="F1204" s="6">
        <f t="shared" si="20"/>
        <v>714208.33333333337</v>
      </c>
    </row>
    <row r="1205" spans="2:6" x14ac:dyDescent="0.4">
      <c r="B1205" s="6" t="s">
        <v>1185</v>
      </c>
      <c r="C1205" s="6" t="s">
        <v>1215</v>
      </c>
      <c r="D1205" s="6">
        <v>477</v>
      </c>
      <c r="E1205" s="6">
        <v>359997</v>
      </c>
      <c r="F1205" s="6">
        <f t="shared" si="20"/>
        <v>754710.6918238994</v>
      </c>
    </row>
    <row r="1206" spans="2:6" x14ac:dyDescent="0.4">
      <c r="B1206" s="6" t="s">
        <v>1185</v>
      </c>
      <c r="C1206" s="6" t="s">
        <v>1216</v>
      </c>
      <c r="D1206" s="6">
        <v>81</v>
      </c>
      <c r="E1206" s="6">
        <v>32389</v>
      </c>
      <c r="F1206" s="6">
        <f t="shared" si="20"/>
        <v>399864.19753086421</v>
      </c>
    </row>
    <row r="1207" spans="2:6" x14ac:dyDescent="0.4">
      <c r="B1207" s="6" t="s">
        <v>1185</v>
      </c>
      <c r="C1207" s="6" t="s">
        <v>1217</v>
      </c>
      <c r="D1207" s="6">
        <v>871</v>
      </c>
      <c r="E1207" s="6">
        <v>482509</v>
      </c>
      <c r="F1207" s="6">
        <f t="shared" si="20"/>
        <v>553971.29735935712</v>
      </c>
    </row>
    <row r="1208" spans="2:6" x14ac:dyDescent="0.4">
      <c r="B1208" s="6" t="s">
        <v>1185</v>
      </c>
      <c r="C1208" s="6" t="s">
        <v>1218</v>
      </c>
      <c r="D1208" s="6">
        <v>225</v>
      </c>
      <c r="E1208" s="6">
        <v>148911</v>
      </c>
      <c r="F1208" s="6">
        <f t="shared" si="20"/>
        <v>661826.66666666674</v>
      </c>
    </row>
    <row r="1209" spans="2:6" x14ac:dyDescent="0.4">
      <c r="B1209" s="6" t="s">
        <v>1185</v>
      </c>
      <c r="C1209" s="6" t="s">
        <v>1219</v>
      </c>
      <c r="D1209" s="6">
        <v>111</v>
      </c>
      <c r="E1209" s="6">
        <v>66416</v>
      </c>
      <c r="F1209" s="6">
        <f t="shared" si="20"/>
        <v>598342.34234234237</v>
      </c>
    </row>
    <row r="1210" spans="2:6" x14ac:dyDescent="0.4">
      <c r="B1210" s="6" t="s">
        <v>1185</v>
      </c>
      <c r="C1210" s="6" t="s">
        <v>840</v>
      </c>
      <c r="D1210" s="6">
        <v>368</v>
      </c>
      <c r="E1210" s="6">
        <v>219564</v>
      </c>
      <c r="F1210" s="6">
        <f t="shared" si="20"/>
        <v>596641.30434782617</v>
      </c>
    </row>
    <row r="1211" spans="2:6" x14ac:dyDescent="0.4">
      <c r="B1211" s="6" t="s">
        <v>1185</v>
      </c>
      <c r="C1211" s="6" t="s">
        <v>1220</v>
      </c>
      <c r="D1211" s="6">
        <v>522</v>
      </c>
      <c r="E1211" s="6">
        <v>274603</v>
      </c>
      <c r="F1211" s="6">
        <f t="shared" si="20"/>
        <v>526059.38697317999</v>
      </c>
    </row>
    <row r="1212" spans="2:6" x14ac:dyDescent="0.4">
      <c r="B1212" s="6" t="s">
        <v>1185</v>
      </c>
      <c r="C1212" s="6" t="s">
        <v>1221</v>
      </c>
      <c r="D1212" s="6">
        <v>8624</v>
      </c>
      <c r="E1212" s="6">
        <v>4782463</v>
      </c>
      <c r="F1212" s="6">
        <f t="shared" si="20"/>
        <v>554552.75974025973</v>
      </c>
    </row>
    <row r="1213" spans="2:6" x14ac:dyDescent="0.4">
      <c r="B1213" s="6" t="s">
        <v>1185</v>
      </c>
      <c r="C1213" s="6" t="s">
        <v>1222</v>
      </c>
      <c r="D1213" s="6">
        <v>8140</v>
      </c>
      <c r="E1213" s="6">
        <v>3678334</v>
      </c>
      <c r="F1213" s="6">
        <f t="shared" si="20"/>
        <v>451883.78378378379</v>
      </c>
    </row>
    <row r="1214" spans="2:6" x14ac:dyDescent="0.4">
      <c r="B1214" s="6" t="s">
        <v>1223</v>
      </c>
      <c r="C1214" s="6" t="s">
        <v>1224</v>
      </c>
      <c r="D1214" s="6">
        <v>78816</v>
      </c>
      <c r="E1214" s="6">
        <v>38029734</v>
      </c>
      <c r="F1214" s="6">
        <f t="shared" si="20"/>
        <v>482512.86540803895</v>
      </c>
    </row>
    <row r="1215" spans="2:6" x14ac:dyDescent="0.4">
      <c r="B1215" s="6" t="s">
        <v>1223</v>
      </c>
      <c r="C1215" s="6" t="s">
        <v>1225</v>
      </c>
      <c r="D1215" s="6">
        <v>12239</v>
      </c>
      <c r="E1215" s="6">
        <v>6638781</v>
      </c>
      <c r="F1215" s="6">
        <f t="shared" si="20"/>
        <v>542428.38467195036</v>
      </c>
    </row>
    <row r="1216" spans="2:6" x14ac:dyDescent="0.4">
      <c r="B1216" s="6" t="s">
        <v>1223</v>
      </c>
      <c r="C1216" s="6" t="s">
        <v>1226</v>
      </c>
      <c r="D1216" s="6">
        <v>14942</v>
      </c>
      <c r="E1216" s="6">
        <v>7634956</v>
      </c>
      <c r="F1216" s="6">
        <f t="shared" si="20"/>
        <v>510972.82826930797</v>
      </c>
    </row>
    <row r="1217" spans="2:6" x14ac:dyDescent="0.4">
      <c r="B1217" s="6" t="s">
        <v>1223</v>
      </c>
      <c r="C1217" s="6" t="s">
        <v>1227</v>
      </c>
      <c r="D1217" s="6">
        <v>8128</v>
      </c>
      <c r="E1217" s="6">
        <v>4475122</v>
      </c>
      <c r="F1217" s="6">
        <f t="shared" si="20"/>
        <v>550580.9547244095</v>
      </c>
    </row>
    <row r="1218" spans="2:6" x14ac:dyDescent="0.4">
      <c r="B1218" s="6" t="s">
        <v>1223</v>
      </c>
      <c r="C1218" s="6" t="s">
        <v>1228</v>
      </c>
      <c r="D1218" s="6">
        <v>6591</v>
      </c>
      <c r="E1218" s="6">
        <v>3692375</v>
      </c>
      <c r="F1218" s="6">
        <f t="shared" si="20"/>
        <v>560214.68669397663</v>
      </c>
    </row>
    <row r="1219" spans="2:6" x14ac:dyDescent="0.4">
      <c r="B1219" s="6" t="s">
        <v>1223</v>
      </c>
      <c r="C1219" s="6" t="s">
        <v>1229</v>
      </c>
      <c r="D1219" s="6">
        <v>21679</v>
      </c>
      <c r="E1219" s="6">
        <v>14355904</v>
      </c>
      <c r="F1219" s="6">
        <f t="shared" si="20"/>
        <v>662203.2381567416</v>
      </c>
    </row>
    <row r="1220" spans="2:6" x14ac:dyDescent="0.4">
      <c r="B1220" s="6" t="s">
        <v>1223</v>
      </c>
      <c r="C1220" s="6" t="s">
        <v>1230</v>
      </c>
      <c r="D1220" s="6">
        <v>7588</v>
      </c>
      <c r="E1220" s="6">
        <v>3569118</v>
      </c>
      <c r="F1220" s="6">
        <f t="shared" si="20"/>
        <v>470363.46863468632</v>
      </c>
    </row>
    <row r="1221" spans="2:6" x14ac:dyDescent="0.4">
      <c r="B1221" s="6" t="s">
        <v>1223</v>
      </c>
      <c r="C1221" s="6" t="s">
        <v>1231</v>
      </c>
      <c r="D1221" s="6">
        <v>2490</v>
      </c>
      <c r="E1221" s="6">
        <v>1218327</v>
      </c>
      <c r="F1221" s="6">
        <f t="shared" si="20"/>
        <v>489287.95180722891</v>
      </c>
    </row>
    <row r="1222" spans="2:6" x14ac:dyDescent="0.4">
      <c r="B1222" s="6" t="s">
        <v>1223</v>
      </c>
      <c r="C1222" s="6" t="s">
        <v>1232</v>
      </c>
      <c r="D1222" s="6">
        <v>16082</v>
      </c>
      <c r="E1222" s="6">
        <v>8132095</v>
      </c>
      <c r="F1222" s="6">
        <f t="shared" si="20"/>
        <v>505664.40741201345</v>
      </c>
    </row>
    <row r="1223" spans="2:6" x14ac:dyDescent="0.4">
      <c r="B1223" s="6" t="s">
        <v>1223</v>
      </c>
      <c r="C1223" s="6" t="s">
        <v>1233</v>
      </c>
      <c r="D1223" s="6">
        <v>12056</v>
      </c>
      <c r="E1223" s="6">
        <v>5791778</v>
      </c>
      <c r="F1223" s="6">
        <f t="shared" si="20"/>
        <v>480406.27073656273</v>
      </c>
    </row>
    <row r="1224" spans="2:6" x14ac:dyDescent="0.4">
      <c r="B1224" s="6" t="s">
        <v>1223</v>
      </c>
      <c r="C1224" s="6" t="s">
        <v>1234</v>
      </c>
      <c r="D1224" s="6">
        <v>4766</v>
      </c>
      <c r="E1224" s="6">
        <v>2253219</v>
      </c>
      <c r="F1224" s="6">
        <f t="shared" si="20"/>
        <v>472769.40830885438</v>
      </c>
    </row>
    <row r="1225" spans="2:6" x14ac:dyDescent="0.4">
      <c r="B1225" s="6" t="s">
        <v>1223</v>
      </c>
      <c r="C1225" s="6" t="s">
        <v>1235</v>
      </c>
      <c r="D1225" s="6">
        <v>1222</v>
      </c>
      <c r="E1225" s="6">
        <v>654969</v>
      </c>
      <c r="F1225" s="6">
        <f t="shared" si="20"/>
        <v>535981.17839607201</v>
      </c>
    </row>
    <row r="1226" spans="2:6" x14ac:dyDescent="0.4">
      <c r="B1226" s="6" t="s">
        <v>1223</v>
      </c>
      <c r="C1226" s="6" t="s">
        <v>1236</v>
      </c>
      <c r="D1226" s="6">
        <v>804</v>
      </c>
      <c r="E1226" s="6">
        <v>397132</v>
      </c>
      <c r="F1226" s="6">
        <f t="shared" ref="F1226:F1284" si="21">E1226/D1226*1000</f>
        <v>493945.27363184077</v>
      </c>
    </row>
    <row r="1227" spans="2:6" x14ac:dyDescent="0.4">
      <c r="B1227" s="6" t="s">
        <v>1223</v>
      </c>
      <c r="C1227" s="6" t="s">
        <v>1237</v>
      </c>
      <c r="D1227" s="6">
        <v>3806</v>
      </c>
      <c r="E1227" s="6">
        <v>1924604</v>
      </c>
      <c r="F1227" s="6">
        <f t="shared" si="21"/>
        <v>505676.30057803466</v>
      </c>
    </row>
    <row r="1228" spans="2:6" x14ac:dyDescent="0.4">
      <c r="B1228" s="6" t="s">
        <v>1223</v>
      </c>
      <c r="C1228" s="6" t="s">
        <v>1238</v>
      </c>
      <c r="D1228" s="6">
        <v>2247</v>
      </c>
      <c r="E1228" s="6">
        <v>1220334</v>
      </c>
      <c r="F1228" s="6">
        <f t="shared" si="21"/>
        <v>543094.79305740993</v>
      </c>
    </row>
    <row r="1229" spans="2:6" x14ac:dyDescent="0.4">
      <c r="B1229" s="6" t="s">
        <v>1223</v>
      </c>
      <c r="C1229" s="6" t="s">
        <v>1239</v>
      </c>
      <c r="D1229" s="6">
        <v>7663</v>
      </c>
      <c r="E1229" s="6">
        <v>5107890</v>
      </c>
      <c r="F1229" s="6">
        <f t="shared" si="21"/>
        <v>666565.31384575239</v>
      </c>
    </row>
    <row r="1230" spans="2:6" x14ac:dyDescent="0.4">
      <c r="B1230" s="6" t="s">
        <v>1223</v>
      </c>
      <c r="C1230" s="6" t="s">
        <v>781</v>
      </c>
      <c r="D1230" s="6">
        <v>1762</v>
      </c>
      <c r="E1230" s="6">
        <v>1005058</v>
      </c>
      <c r="F1230" s="6">
        <f t="shared" si="21"/>
        <v>570407.4914869467</v>
      </c>
    </row>
    <row r="1231" spans="2:6" x14ac:dyDescent="0.4">
      <c r="B1231" s="6" t="s">
        <v>1223</v>
      </c>
      <c r="C1231" s="6" t="s">
        <v>123</v>
      </c>
      <c r="D1231" s="6">
        <v>1896</v>
      </c>
      <c r="E1231" s="6">
        <v>1058074</v>
      </c>
      <c r="F1231" s="6">
        <f t="shared" si="21"/>
        <v>558055.90717299585</v>
      </c>
    </row>
    <row r="1232" spans="2:6" x14ac:dyDescent="0.4">
      <c r="B1232" s="6" t="s">
        <v>1223</v>
      </c>
      <c r="C1232" s="6" t="s">
        <v>1240</v>
      </c>
      <c r="D1232" s="6">
        <v>1682</v>
      </c>
      <c r="E1232" s="6">
        <v>830520</v>
      </c>
      <c r="F1232" s="6">
        <f t="shared" si="21"/>
        <v>493769.32223543403</v>
      </c>
    </row>
    <row r="1233" spans="2:6" x14ac:dyDescent="0.4">
      <c r="B1233" s="6" t="s">
        <v>1223</v>
      </c>
      <c r="C1233" s="6" t="s">
        <v>1241</v>
      </c>
      <c r="D1233" s="6">
        <v>2769</v>
      </c>
      <c r="E1233" s="6">
        <v>1702663</v>
      </c>
      <c r="F1233" s="6">
        <f t="shared" si="21"/>
        <v>614901.76959191042</v>
      </c>
    </row>
    <row r="1234" spans="2:6" x14ac:dyDescent="0.4">
      <c r="B1234" s="6" t="s">
        <v>1223</v>
      </c>
      <c r="C1234" s="6" t="s">
        <v>1242</v>
      </c>
      <c r="D1234" s="6">
        <v>4684</v>
      </c>
      <c r="E1234" s="6">
        <v>5639438</v>
      </c>
      <c r="F1234" s="6">
        <f t="shared" si="21"/>
        <v>1203979.0777113577</v>
      </c>
    </row>
    <row r="1235" spans="2:6" x14ac:dyDescent="0.4">
      <c r="B1235" s="6" t="s">
        <v>1223</v>
      </c>
      <c r="C1235" s="6" t="s">
        <v>1243</v>
      </c>
      <c r="D1235" s="6">
        <v>3015</v>
      </c>
      <c r="E1235" s="6">
        <v>1909904</v>
      </c>
      <c r="F1235" s="6">
        <f t="shared" si="21"/>
        <v>633467.33001658379</v>
      </c>
    </row>
    <row r="1236" spans="2:6" x14ac:dyDescent="0.4">
      <c r="B1236" s="6" t="s">
        <v>1223</v>
      </c>
      <c r="C1236" s="6" t="s">
        <v>1244</v>
      </c>
      <c r="D1236" s="6">
        <v>5905</v>
      </c>
      <c r="E1236" s="6">
        <v>2893477</v>
      </c>
      <c r="F1236" s="6">
        <f t="shared" si="21"/>
        <v>490004.57239627437</v>
      </c>
    </row>
    <row r="1237" spans="2:6" x14ac:dyDescent="0.4">
      <c r="B1237" s="6" t="s">
        <v>1223</v>
      </c>
      <c r="C1237" s="6" t="s">
        <v>1245</v>
      </c>
      <c r="D1237" s="6">
        <v>3984</v>
      </c>
      <c r="E1237" s="6">
        <v>2668011</v>
      </c>
      <c r="F1237" s="6">
        <f t="shared" si="21"/>
        <v>669681.47590361442</v>
      </c>
    </row>
    <row r="1238" spans="2:6" x14ac:dyDescent="0.4">
      <c r="B1238" s="6" t="s">
        <v>1223</v>
      </c>
      <c r="C1238" s="6" t="s">
        <v>1246</v>
      </c>
      <c r="D1238" s="6">
        <v>1126</v>
      </c>
      <c r="E1238" s="6">
        <v>553436</v>
      </c>
      <c r="F1238" s="6">
        <f t="shared" si="21"/>
        <v>491506.21669626998</v>
      </c>
    </row>
    <row r="1239" spans="2:6" x14ac:dyDescent="0.4">
      <c r="B1239" s="6" t="s">
        <v>1223</v>
      </c>
      <c r="C1239" s="6" t="s">
        <v>1247</v>
      </c>
      <c r="D1239" s="6">
        <v>4942</v>
      </c>
      <c r="E1239" s="6">
        <v>2466254</v>
      </c>
      <c r="F1239" s="6">
        <f t="shared" si="21"/>
        <v>499039.66005665722</v>
      </c>
    </row>
    <row r="1240" spans="2:6" x14ac:dyDescent="0.4">
      <c r="B1240" s="6" t="s">
        <v>1223</v>
      </c>
      <c r="C1240" s="6" t="s">
        <v>1248</v>
      </c>
      <c r="D1240" s="6">
        <v>4681</v>
      </c>
      <c r="E1240" s="6">
        <v>2099734</v>
      </c>
      <c r="F1240" s="6">
        <f t="shared" si="21"/>
        <v>448565.26383251441</v>
      </c>
    </row>
    <row r="1241" spans="2:6" x14ac:dyDescent="0.4">
      <c r="B1241" s="6" t="s">
        <v>1223</v>
      </c>
      <c r="C1241" s="6" t="s">
        <v>1249</v>
      </c>
      <c r="D1241" s="6">
        <v>929</v>
      </c>
      <c r="E1241" s="6">
        <v>504078</v>
      </c>
      <c r="F1241" s="6">
        <f t="shared" si="21"/>
        <v>542602.79870828846</v>
      </c>
    </row>
    <row r="1242" spans="2:6" x14ac:dyDescent="0.4">
      <c r="B1242" s="6" t="s">
        <v>1223</v>
      </c>
      <c r="C1242" s="6" t="s">
        <v>1250</v>
      </c>
      <c r="D1242" s="6">
        <v>825</v>
      </c>
      <c r="E1242" s="6">
        <v>370728</v>
      </c>
      <c r="F1242" s="6">
        <f t="shared" si="21"/>
        <v>449367.27272727271</v>
      </c>
    </row>
    <row r="1243" spans="2:6" x14ac:dyDescent="0.4">
      <c r="B1243" s="6" t="s">
        <v>1223</v>
      </c>
      <c r="C1243" s="6" t="s">
        <v>1251</v>
      </c>
      <c r="D1243" s="6">
        <v>108</v>
      </c>
      <c r="E1243" s="6">
        <v>55449</v>
      </c>
      <c r="F1243" s="6">
        <f t="shared" si="21"/>
        <v>513416.66666666663</v>
      </c>
    </row>
    <row r="1244" spans="2:6" x14ac:dyDescent="0.4">
      <c r="B1244" s="6" t="s">
        <v>1252</v>
      </c>
      <c r="C1244" s="6" t="s">
        <v>1253</v>
      </c>
      <c r="D1244" s="6">
        <v>36586</v>
      </c>
      <c r="E1244" s="6">
        <v>18113107</v>
      </c>
      <c r="F1244" s="6">
        <f t="shared" si="21"/>
        <v>495083.00989449513</v>
      </c>
    </row>
    <row r="1245" spans="2:6" x14ac:dyDescent="0.4">
      <c r="B1245" s="6" t="s">
        <v>1252</v>
      </c>
      <c r="C1245" s="6" t="s">
        <v>1254</v>
      </c>
      <c r="D1245" s="6">
        <v>27663</v>
      </c>
      <c r="E1245" s="6">
        <v>14301294</v>
      </c>
      <c r="F1245" s="6">
        <f t="shared" si="21"/>
        <v>516982.75675089471</v>
      </c>
    </row>
    <row r="1246" spans="2:6" x14ac:dyDescent="0.4">
      <c r="B1246" s="6" t="s">
        <v>1252</v>
      </c>
      <c r="C1246" s="6" t="s">
        <v>1255</v>
      </c>
      <c r="D1246" s="6">
        <v>10320</v>
      </c>
      <c r="E1246" s="6">
        <v>5270875</v>
      </c>
      <c r="F1246" s="6">
        <f t="shared" si="21"/>
        <v>510743.7015503876</v>
      </c>
    </row>
    <row r="1247" spans="2:6" x14ac:dyDescent="0.4">
      <c r="B1247" s="6" t="s">
        <v>1252</v>
      </c>
      <c r="C1247" s="6" t="s">
        <v>1256</v>
      </c>
      <c r="D1247" s="6">
        <v>6230</v>
      </c>
      <c r="E1247" s="6">
        <v>2923462</v>
      </c>
      <c r="F1247" s="6">
        <f t="shared" si="21"/>
        <v>469255.53772070631</v>
      </c>
    </row>
    <row r="1248" spans="2:6" x14ac:dyDescent="0.4">
      <c r="B1248" s="6" t="s">
        <v>1252</v>
      </c>
      <c r="C1248" s="6" t="s">
        <v>1257</v>
      </c>
      <c r="D1248" s="6">
        <v>2709</v>
      </c>
      <c r="E1248" s="6">
        <v>1140980</v>
      </c>
      <c r="F1248" s="6">
        <f t="shared" si="21"/>
        <v>421181.24769287562</v>
      </c>
    </row>
    <row r="1249" spans="2:6" x14ac:dyDescent="0.4">
      <c r="B1249" s="6" t="s">
        <v>1252</v>
      </c>
      <c r="C1249" s="6" t="s">
        <v>1258</v>
      </c>
      <c r="D1249" s="6">
        <v>3565</v>
      </c>
      <c r="E1249" s="6">
        <v>1539616</v>
      </c>
      <c r="F1249" s="6">
        <f t="shared" si="21"/>
        <v>431869.84572230012</v>
      </c>
    </row>
    <row r="1250" spans="2:6" x14ac:dyDescent="0.4">
      <c r="B1250" s="6" t="s">
        <v>1252</v>
      </c>
      <c r="C1250" s="6" t="s">
        <v>1259</v>
      </c>
      <c r="D1250" s="6">
        <v>689</v>
      </c>
      <c r="E1250" s="6">
        <v>282605</v>
      </c>
      <c r="F1250" s="6">
        <f t="shared" si="21"/>
        <v>410166.90856313502</v>
      </c>
    </row>
    <row r="1251" spans="2:6" x14ac:dyDescent="0.4">
      <c r="B1251" s="6" t="s">
        <v>1252</v>
      </c>
      <c r="C1251" s="6" t="s">
        <v>1260</v>
      </c>
      <c r="D1251" s="6">
        <v>1621</v>
      </c>
      <c r="E1251" s="6">
        <v>666878</v>
      </c>
      <c r="F1251" s="6">
        <f t="shared" si="21"/>
        <v>411399.13633559528</v>
      </c>
    </row>
    <row r="1252" spans="2:6" x14ac:dyDescent="0.4">
      <c r="B1252" s="6" t="s">
        <v>1252</v>
      </c>
      <c r="C1252" s="6" t="s">
        <v>1261</v>
      </c>
      <c r="D1252" s="6">
        <v>3559</v>
      </c>
      <c r="E1252" s="6">
        <v>1785436</v>
      </c>
      <c r="F1252" s="6">
        <f t="shared" si="21"/>
        <v>501667.88423714525</v>
      </c>
    </row>
    <row r="1253" spans="2:6" x14ac:dyDescent="0.4">
      <c r="B1253" s="6" t="s">
        <v>1252</v>
      </c>
      <c r="C1253" s="6" t="s">
        <v>1262</v>
      </c>
      <c r="D1253" s="6">
        <v>1446</v>
      </c>
      <c r="E1253" s="6">
        <v>537039</v>
      </c>
      <c r="F1253" s="6">
        <f t="shared" si="21"/>
        <v>371396.26556016598</v>
      </c>
    </row>
    <row r="1254" spans="2:6" x14ac:dyDescent="0.4">
      <c r="B1254" s="6" t="s">
        <v>1252</v>
      </c>
      <c r="C1254" s="6" t="s">
        <v>1263</v>
      </c>
      <c r="D1254" s="6">
        <v>3869</v>
      </c>
      <c r="E1254" s="6">
        <v>2747752</v>
      </c>
      <c r="F1254" s="6">
        <f t="shared" si="21"/>
        <v>710196.9501163091</v>
      </c>
    </row>
    <row r="1255" spans="2:6" x14ac:dyDescent="0.4">
      <c r="B1255" s="6" t="s">
        <v>1252</v>
      </c>
      <c r="C1255" s="6" t="s">
        <v>1264</v>
      </c>
      <c r="D1255" s="6">
        <v>3973</v>
      </c>
      <c r="E1255" s="6">
        <v>2412770</v>
      </c>
      <c r="F1255" s="6">
        <f t="shared" si="21"/>
        <v>607291.71910395171</v>
      </c>
    </row>
    <row r="1256" spans="2:6" x14ac:dyDescent="0.4">
      <c r="B1256" s="6" t="s">
        <v>1252</v>
      </c>
      <c r="C1256" s="6" t="s">
        <v>194</v>
      </c>
      <c r="D1256" s="6">
        <v>2281</v>
      </c>
      <c r="E1256" s="6">
        <v>1082187</v>
      </c>
      <c r="F1256" s="6">
        <f t="shared" si="21"/>
        <v>474435.33537921961</v>
      </c>
    </row>
    <row r="1257" spans="2:6" x14ac:dyDescent="0.4">
      <c r="B1257" s="6" t="s">
        <v>1252</v>
      </c>
      <c r="C1257" s="6" t="s">
        <v>1265</v>
      </c>
      <c r="D1257" s="6">
        <v>2582</v>
      </c>
      <c r="E1257" s="6">
        <v>1339371</v>
      </c>
      <c r="F1257" s="6">
        <f t="shared" si="21"/>
        <v>518733.9271882262</v>
      </c>
    </row>
    <row r="1258" spans="2:6" x14ac:dyDescent="0.4">
      <c r="B1258" s="6" t="s">
        <v>1252</v>
      </c>
      <c r="C1258" s="6" t="s">
        <v>1266</v>
      </c>
      <c r="D1258" s="6">
        <v>694</v>
      </c>
      <c r="E1258" s="6">
        <v>448090</v>
      </c>
      <c r="F1258" s="6">
        <f t="shared" si="21"/>
        <v>645662.82420749275</v>
      </c>
    </row>
    <row r="1259" spans="2:6" x14ac:dyDescent="0.4">
      <c r="B1259" s="6" t="s">
        <v>1252</v>
      </c>
      <c r="C1259" s="6" t="s">
        <v>1267</v>
      </c>
      <c r="D1259" s="6">
        <v>4243</v>
      </c>
      <c r="E1259" s="6">
        <v>2331623</v>
      </c>
      <c r="F1259" s="6">
        <f t="shared" si="21"/>
        <v>549522.27197737456</v>
      </c>
    </row>
    <row r="1260" spans="2:6" x14ac:dyDescent="0.4">
      <c r="B1260" s="6" t="s">
        <v>1252</v>
      </c>
      <c r="C1260" s="6" t="s">
        <v>1268</v>
      </c>
      <c r="D1260" s="6">
        <v>1050</v>
      </c>
      <c r="E1260" s="6">
        <v>600674</v>
      </c>
      <c r="F1260" s="6">
        <f t="shared" si="21"/>
        <v>572070.4761904761</v>
      </c>
    </row>
    <row r="1261" spans="2:6" x14ac:dyDescent="0.4">
      <c r="B1261" s="6" t="s">
        <v>1252</v>
      </c>
      <c r="C1261" s="6" t="s">
        <v>1065</v>
      </c>
      <c r="D1261" s="6">
        <v>671</v>
      </c>
      <c r="E1261" s="6">
        <v>290002</v>
      </c>
      <c r="F1261" s="6">
        <f t="shared" si="21"/>
        <v>432193.74068554398</v>
      </c>
    </row>
    <row r="1262" spans="2:6" x14ac:dyDescent="0.4">
      <c r="B1262" s="6" t="s">
        <v>1252</v>
      </c>
      <c r="C1262" s="6" t="s">
        <v>1269</v>
      </c>
      <c r="D1262" s="6">
        <v>535</v>
      </c>
      <c r="E1262" s="6">
        <v>216453</v>
      </c>
      <c r="F1262" s="6">
        <f t="shared" si="21"/>
        <v>404585.046728972</v>
      </c>
    </row>
    <row r="1263" spans="2:6" x14ac:dyDescent="0.4">
      <c r="B1263" s="6" t="s">
        <v>1270</v>
      </c>
      <c r="C1263" s="6" t="s">
        <v>1271</v>
      </c>
      <c r="D1263" s="6">
        <v>34209</v>
      </c>
      <c r="E1263" s="6">
        <v>20459106</v>
      </c>
      <c r="F1263" s="6">
        <f t="shared" si="21"/>
        <v>598062.08892396744</v>
      </c>
    </row>
    <row r="1264" spans="2:6" x14ac:dyDescent="0.4">
      <c r="B1264" s="6" t="s">
        <v>1270</v>
      </c>
      <c r="C1264" s="6" t="s">
        <v>1272</v>
      </c>
      <c r="D1264" s="6">
        <v>9988</v>
      </c>
      <c r="E1264" s="6">
        <v>4446616</v>
      </c>
      <c r="F1264" s="6">
        <f t="shared" si="21"/>
        <v>445195.83500200242</v>
      </c>
    </row>
    <row r="1265" spans="2:6" x14ac:dyDescent="0.4">
      <c r="B1265" s="6" t="s">
        <v>1270</v>
      </c>
      <c r="C1265" s="6" t="s">
        <v>1273</v>
      </c>
      <c r="D1265" s="6">
        <v>30784</v>
      </c>
      <c r="E1265" s="6">
        <v>19565704</v>
      </c>
      <c r="F1265" s="6">
        <f t="shared" si="21"/>
        <v>635580.30145530147</v>
      </c>
    </row>
    <row r="1266" spans="2:6" x14ac:dyDescent="0.4">
      <c r="B1266" s="6" t="s">
        <v>1270</v>
      </c>
      <c r="C1266" s="6" t="s">
        <v>1274</v>
      </c>
      <c r="D1266" s="6">
        <v>9414</v>
      </c>
      <c r="E1266" s="6">
        <v>4625325</v>
      </c>
      <c r="F1266" s="6">
        <f t="shared" si="21"/>
        <v>491324.09177820268</v>
      </c>
    </row>
    <row r="1267" spans="2:6" x14ac:dyDescent="0.4">
      <c r="B1267" s="6" t="s">
        <v>1270</v>
      </c>
      <c r="C1267" s="6" t="s">
        <v>1275</v>
      </c>
      <c r="D1267" s="6">
        <v>7142</v>
      </c>
      <c r="E1267" s="6">
        <v>3381866</v>
      </c>
      <c r="F1267" s="6">
        <f t="shared" si="21"/>
        <v>473518.0621674601</v>
      </c>
    </row>
    <row r="1268" spans="2:6" x14ac:dyDescent="0.4">
      <c r="B1268" s="6" t="s">
        <v>1270</v>
      </c>
      <c r="C1268" s="6" t="s">
        <v>1276</v>
      </c>
      <c r="D1268" s="6">
        <v>7587</v>
      </c>
      <c r="E1268" s="6">
        <v>3881558</v>
      </c>
      <c r="F1268" s="6">
        <f t="shared" si="21"/>
        <v>511606.43205483066</v>
      </c>
    </row>
    <row r="1269" spans="2:6" x14ac:dyDescent="0.4">
      <c r="B1269" s="6" t="s">
        <v>1270</v>
      </c>
      <c r="C1269" s="6" t="s">
        <v>1277</v>
      </c>
      <c r="D1269" s="6">
        <v>4517</v>
      </c>
      <c r="E1269" s="6">
        <v>1998381</v>
      </c>
      <c r="F1269" s="6">
        <f t="shared" si="21"/>
        <v>442413.32742970996</v>
      </c>
    </row>
    <row r="1270" spans="2:6" x14ac:dyDescent="0.4">
      <c r="B1270" s="6" t="s">
        <v>1270</v>
      </c>
      <c r="C1270" s="6" t="s">
        <v>1278</v>
      </c>
      <c r="D1270" s="6">
        <v>660</v>
      </c>
      <c r="E1270" s="6">
        <v>282403</v>
      </c>
      <c r="F1270" s="6">
        <f t="shared" si="21"/>
        <v>427883.33333333331</v>
      </c>
    </row>
    <row r="1271" spans="2:6" x14ac:dyDescent="0.4">
      <c r="B1271" s="6" t="s">
        <v>1270</v>
      </c>
      <c r="C1271" s="6" t="s">
        <v>1279</v>
      </c>
      <c r="D1271" s="6">
        <v>1702</v>
      </c>
      <c r="E1271" s="6">
        <v>681216</v>
      </c>
      <c r="F1271" s="6">
        <f t="shared" si="21"/>
        <v>400244.41833137482</v>
      </c>
    </row>
    <row r="1272" spans="2:6" x14ac:dyDescent="0.4">
      <c r="B1272" s="6" t="s">
        <v>1270</v>
      </c>
      <c r="C1272" s="6" t="s">
        <v>1280</v>
      </c>
      <c r="D1272" s="6">
        <v>560</v>
      </c>
      <c r="E1272" s="6">
        <v>367275</v>
      </c>
      <c r="F1272" s="6">
        <f t="shared" si="21"/>
        <v>655848.21428571432</v>
      </c>
    </row>
    <row r="1273" spans="2:6" x14ac:dyDescent="0.4">
      <c r="B1273" s="6" t="s">
        <v>1270</v>
      </c>
      <c r="C1273" s="6" t="s">
        <v>1281</v>
      </c>
      <c r="D1273" s="6">
        <v>752</v>
      </c>
      <c r="E1273" s="6">
        <v>491902</v>
      </c>
      <c r="F1273" s="6">
        <f t="shared" si="21"/>
        <v>654125</v>
      </c>
    </row>
    <row r="1274" spans="2:6" x14ac:dyDescent="0.4">
      <c r="B1274" s="6" t="s">
        <v>1270</v>
      </c>
      <c r="C1274" s="6" t="s">
        <v>1282</v>
      </c>
      <c r="D1274" s="6">
        <v>209</v>
      </c>
      <c r="E1274" s="6">
        <v>145134</v>
      </c>
      <c r="F1274" s="6">
        <f t="shared" si="21"/>
        <v>694421.05263157899</v>
      </c>
    </row>
    <row r="1275" spans="2:6" x14ac:dyDescent="0.4">
      <c r="B1275" s="6" t="s">
        <v>1270</v>
      </c>
      <c r="C1275" s="6" t="s">
        <v>1283</v>
      </c>
      <c r="D1275" s="6">
        <v>7260</v>
      </c>
      <c r="E1275" s="6">
        <v>3701946</v>
      </c>
      <c r="F1275" s="6">
        <f t="shared" si="21"/>
        <v>509909.91735537187</v>
      </c>
    </row>
    <row r="1276" spans="2:6" x14ac:dyDescent="0.4">
      <c r="B1276" s="6" t="s">
        <v>1270</v>
      </c>
      <c r="C1276" s="6" t="s">
        <v>1284</v>
      </c>
      <c r="D1276" s="6">
        <v>2570</v>
      </c>
      <c r="E1276" s="6">
        <v>1324152</v>
      </c>
      <c r="F1276" s="6">
        <f t="shared" si="21"/>
        <v>515234.24124513625</v>
      </c>
    </row>
    <row r="1277" spans="2:6" x14ac:dyDescent="0.4">
      <c r="B1277" s="6" t="s">
        <v>1270</v>
      </c>
      <c r="C1277" s="6" t="s">
        <v>1285</v>
      </c>
      <c r="D1277" s="6">
        <v>978</v>
      </c>
      <c r="E1277" s="6">
        <v>441533</v>
      </c>
      <c r="F1277" s="6">
        <f t="shared" si="21"/>
        <v>451465.23517382413</v>
      </c>
    </row>
    <row r="1278" spans="2:6" x14ac:dyDescent="0.4">
      <c r="B1278" s="6" t="s">
        <v>1270</v>
      </c>
      <c r="C1278" s="6" t="s">
        <v>294</v>
      </c>
      <c r="D1278" s="6">
        <v>972</v>
      </c>
      <c r="E1278" s="6">
        <v>364073</v>
      </c>
      <c r="F1278" s="6">
        <f t="shared" si="21"/>
        <v>374560.69958847732</v>
      </c>
    </row>
    <row r="1279" spans="2:6" x14ac:dyDescent="0.4">
      <c r="B1279" s="6" t="s">
        <v>1270</v>
      </c>
      <c r="C1279" s="6" t="s">
        <v>1286</v>
      </c>
      <c r="D1279" s="6">
        <v>2440</v>
      </c>
      <c r="E1279" s="6">
        <v>1154856</v>
      </c>
      <c r="F1279" s="6">
        <f t="shared" si="21"/>
        <v>473301.63934426231</v>
      </c>
    </row>
    <row r="1280" spans="2:6" x14ac:dyDescent="0.4">
      <c r="B1280" s="6" t="s">
        <v>1270</v>
      </c>
      <c r="C1280" s="6" t="s">
        <v>1287</v>
      </c>
      <c r="D1280" s="6">
        <v>1349</v>
      </c>
      <c r="E1280" s="6">
        <v>555410</v>
      </c>
      <c r="F1280" s="6">
        <f t="shared" si="21"/>
        <v>411719.79243884358</v>
      </c>
    </row>
    <row r="1281" spans="2:6" x14ac:dyDescent="0.4">
      <c r="B1281" s="6" t="s">
        <v>1270</v>
      </c>
      <c r="C1281" s="6" t="s">
        <v>1288</v>
      </c>
      <c r="D1281" s="6">
        <v>3356</v>
      </c>
      <c r="E1281" s="6">
        <v>1788109</v>
      </c>
      <c r="F1281" s="6">
        <f t="shared" si="21"/>
        <v>532809.59475566144</v>
      </c>
    </row>
    <row r="1282" spans="2:6" x14ac:dyDescent="0.4">
      <c r="B1282" s="6" t="s">
        <v>1289</v>
      </c>
      <c r="C1282" s="6" t="s">
        <v>1290</v>
      </c>
      <c r="D1282" s="6">
        <v>132909</v>
      </c>
      <c r="E1282" s="6">
        <v>79939635</v>
      </c>
      <c r="F1282" s="6">
        <f t="shared" si="21"/>
        <v>601461.41344829928</v>
      </c>
    </row>
    <row r="1283" spans="2:6" x14ac:dyDescent="0.4">
      <c r="B1283" s="6" t="s">
        <v>1289</v>
      </c>
      <c r="C1283" s="6" t="s">
        <v>1291</v>
      </c>
      <c r="D1283" s="6">
        <v>91974</v>
      </c>
      <c r="E1283" s="6">
        <v>51948459</v>
      </c>
      <c r="F1283" s="6">
        <f t="shared" si="21"/>
        <v>564816.78517842002</v>
      </c>
    </row>
    <row r="1284" spans="2:6" x14ac:dyDescent="0.4">
      <c r="B1284" s="6" t="s">
        <v>1289</v>
      </c>
      <c r="C1284" s="6" t="s">
        <v>1292</v>
      </c>
      <c r="D1284" s="6">
        <v>18511</v>
      </c>
      <c r="E1284" s="6">
        <v>8471404</v>
      </c>
      <c r="F1284" s="6">
        <f t="shared" si="21"/>
        <v>457641.61849710986</v>
      </c>
    </row>
    <row r="1285" spans="2:6" x14ac:dyDescent="0.4">
      <c r="B1285" s="6" t="s">
        <v>1289</v>
      </c>
      <c r="C1285" s="6" t="s">
        <v>1293</v>
      </c>
      <c r="D1285" s="6">
        <v>13103</v>
      </c>
      <c r="E1285" s="6">
        <v>8584806</v>
      </c>
      <c r="F1285" s="6">
        <f t="shared" ref="F1285:F1342" si="22">E1285/D1285*1000</f>
        <v>655178.66137525754</v>
      </c>
    </row>
    <row r="1286" spans="2:6" x14ac:dyDescent="0.4">
      <c r="B1286" s="6" t="s">
        <v>1289</v>
      </c>
      <c r="C1286" s="6" t="s">
        <v>1294</v>
      </c>
      <c r="D1286" s="6">
        <v>10394</v>
      </c>
      <c r="E1286" s="6">
        <v>4836426</v>
      </c>
      <c r="F1286" s="6">
        <f t="shared" si="22"/>
        <v>465309.40927458147</v>
      </c>
    </row>
    <row r="1287" spans="2:6" x14ac:dyDescent="0.4">
      <c r="B1287" s="6" t="s">
        <v>1289</v>
      </c>
      <c r="C1287" s="6" t="s">
        <v>1295</v>
      </c>
      <c r="D1287" s="6">
        <v>7968</v>
      </c>
      <c r="E1287" s="6">
        <v>4000681</v>
      </c>
      <c r="F1287" s="6">
        <f t="shared" si="22"/>
        <v>502093.49899598397</v>
      </c>
    </row>
    <row r="1288" spans="2:6" x14ac:dyDescent="0.4">
      <c r="B1288" s="6" t="s">
        <v>1289</v>
      </c>
      <c r="C1288" s="6" t="s">
        <v>1296</v>
      </c>
      <c r="D1288" s="6">
        <v>7528</v>
      </c>
      <c r="E1288" s="6">
        <v>3376383</v>
      </c>
      <c r="F1288" s="6">
        <f t="shared" si="22"/>
        <v>448509.96280552604</v>
      </c>
    </row>
    <row r="1289" spans="2:6" x14ac:dyDescent="0.4">
      <c r="B1289" s="6" t="s">
        <v>1289</v>
      </c>
      <c r="C1289" s="6" t="s">
        <v>1297</v>
      </c>
      <c r="D1289" s="6">
        <v>13398</v>
      </c>
      <c r="E1289" s="6">
        <v>7317390</v>
      </c>
      <c r="F1289" s="6">
        <f t="shared" si="22"/>
        <v>546155.39632781013</v>
      </c>
    </row>
    <row r="1290" spans="2:6" x14ac:dyDescent="0.4">
      <c r="B1290" s="6" t="s">
        <v>1289</v>
      </c>
      <c r="C1290" s="6" t="s">
        <v>1298</v>
      </c>
      <c r="D1290" s="6">
        <v>6195</v>
      </c>
      <c r="E1290" s="6">
        <v>2961781</v>
      </c>
      <c r="F1290" s="6">
        <f t="shared" si="22"/>
        <v>478092.17110573041</v>
      </c>
    </row>
    <row r="1291" spans="2:6" x14ac:dyDescent="0.4">
      <c r="B1291" s="6" t="s">
        <v>1289</v>
      </c>
      <c r="C1291" s="6" t="s">
        <v>1299</v>
      </c>
      <c r="D1291" s="6">
        <v>5904</v>
      </c>
      <c r="E1291" s="6">
        <v>3151882</v>
      </c>
      <c r="F1291" s="6">
        <f t="shared" si="22"/>
        <v>533855.3523035231</v>
      </c>
    </row>
    <row r="1292" spans="2:6" x14ac:dyDescent="0.4">
      <c r="B1292" s="6" t="s">
        <v>1289</v>
      </c>
      <c r="C1292" s="6" t="s">
        <v>1300</v>
      </c>
      <c r="D1292" s="6">
        <v>3249</v>
      </c>
      <c r="E1292" s="6">
        <v>1371211</v>
      </c>
      <c r="F1292" s="6">
        <f t="shared" si="22"/>
        <v>422040.93567251461</v>
      </c>
    </row>
    <row r="1293" spans="2:6" x14ac:dyDescent="0.4">
      <c r="B1293" s="6" t="s">
        <v>1289</v>
      </c>
      <c r="C1293" s="6" t="s">
        <v>1301</v>
      </c>
      <c r="D1293" s="6">
        <v>2319</v>
      </c>
      <c r="E1293" s="6">
        <v>1471309</v>
      </c>
      <c r="F1293" s="6">
        <f t="shared" si="22"/>
        <v>634458.38723587757</v>
      </c>
    </row>
    <row r="1294" spans="2:6" x14ac:dyDescent="0.4">
      <c r="B1294" s="6" t="s">
        <v>1289</v>
      </c>
      <c r="C1294" s="6" t="s">
        <v>1302</v>
      </c>
      <c r="D1294" s="6">
        <v>2098</v>
      </c>
      <c r="E1294" s="6">
        <v>1218555</v>
      </c>
      <c r="F1294" s="6">
        <f t="shared" si="22"/>
        <v>580817.44518589135</v>
      </c>
    </row>
    <row r="1295" spans="2:6" x14ac:dyDescent="0.4">
      <c r="B1295" s="6" t="s">
        <v>1289</v>
      </c>
      <c r="C1295" s="6" t="s">
        <v>1303</v>
      </c>
      <c r="D1295" s="6">
        <v>3056</v>
      </c>
      <c r="E1295" s="6">
        <v>1591861</v>
      </c>
      <c r="F1295" s="6">
        <f t="shared" si="22"/>
        <v>520896.92408376961</v>
      </c>
    </row>
    <row r="1296" spans="2:6" x14ac:dyDescent="0.4">
      <c r="B1296" s="6" t="s">
        <v>1289</v>
      </c>
      <c r="C1296" s="6" t="s">
        <v>1304</v>
      </c>
      <c r="D1296" s="6">
        <v>201</v>
      </c>
      <c r="E1296" s="6">
        <v>115243</v>
      </c>
      <c r="F1296" s="6">
        <f t="shared" si="22"/>
        <v>573348.25870646758</v>
      </c>
    </row>
    <row r="1297" spans="2:6" x14ac:dyDescent="0.4">
      <c r="B1297" s="6" t="s">
        <v>1289</v>
      </c>
      <c r="C1297" s="6" t="s">
        <v>1305</v>
      </c>
      <c r="D1297" s="6">
        <v>2174</v>
      </c>
      <c r="E1297" s="6">
        <v>974741</v>
      </c>
      <c r="F1297" s="6">
        <f t="shared" si="22"/>
        <v>448362.92548298067</v>
      </c>
    </row>
    <row r="1298" spans="2:6" x14ac:dyDescent="0.4">
      <c r="B1298" s="6" t="s">
        <v>1289</v>
      </c>
      <c r="C1298" s="6" t="s">
        <v>1306</v>
      </c>
      <c r="D1298" s="6">
        <v>1246</v>
      </c>
      <c r="E1298" s="6">
        <v>773053</v>
      </c>
      <c r="F1298" s="6">
        <f t="shared" si="22"/>
        <v>620427.76886035316</v>
      </c>
    </row>
    <row r="1299" spans="2:6" x14ac:dyDescent="0.4">
      <c r="B1299" s="6" t="s">
        <v>1289</v>
      </c>
      <c r="C1299" s="6" t="s">
        <v>1307</v>
      </c>
      <c r="D1299" s="6">
        <v>6091</v>
      </c>
      <c r="E1299" s="6">
        <v>2523995</v>
      </c>
      <c r="F1299" s="6">
        <f t="shared" si="22"/>
        <v>414381.05401411914</v>
      </c>
    </row>
    <row r="1300" spans="2:6" x14ac:dyDescent="0.4">
      <c r="B1300" s="6" t="s">
        <v>1289</v>
      </c>
      <c r="C1300" s="6" t="s">
        <v>1308</v>
      </c>
      <c r="D1300" s="6">
        <v>357</v>
      </c>
      <c r="E1300" s="6">
        <v>237525</v>
      </c>
      <c r="F1300" s="6">
        <f t="shared" si="22"/>
        <v>665336.13445378153</v>
      </c>
    </row>
    <row r="1301" spans="2:6" x14ac:dyDescent="0.4">
      <c r="B1301" s="6" t="s">
        <v>1289</v>
      </c>
      <c r="C1301" s="6" t="s">
        <v>1309</v>
      </c>
      <c r="D1301" s="6">
        <v>1088</v>
      </c>
      <c r="E1301" s="6">
        <v>523558</v>
      </c>
      <c r="F1301" s="6">
        <f t="shared" si="22"/>
        <v>481211.39705882355</v>
      </c>
    </row>
    <row r="1302" spans="2:6" x14ac:dyDescent="0.4">
      <c r="B1302" s="6" t="s">
        <v>1289</v>
      </c>
      <c r="C1302" s="6" t="s">
        <v>1310</v>
      </c>
      <c r="D1302" s="6">
        <v>2683</v>
      </c>
      <c r="E1302" s="6">
        <v>1203180</v>
      </c>
      <c r="F1302" s="6">
        <f t="shared" si="22"/>
        <v>448445.76966082741</v>
      </c>
    </row>
    <row r="1303" spans="2:6" x14ac:dyDescent="0.4">
      <c r="B1303" s="6" t="s">
        <v>1289</v>
      </c>
      <c r="C1303" s="6" t="s">
        <v>1311</v>
      </c>
      <c r="D1303" s="6">
        <v>8332</v>
      </c>
      <c r="E1303" s="6">
        <v>4986951</v>
      </c>
      <c r="F1303" s="6">
        <f t="shared" si="22"/>
        <v>598529.88478156505</v>
      </c>
    </row>
    <row r="1304" spans="2:6" x14ac:dyDescent="0.4">
      <c r="B1304" s="6" t="s">
        <v>1289</v>
      </c>
      <c r="C1304" s="6" t="s">
        <v>1312</v>
      </c>
      <c r="D1304" s="6">
        <v>9341</v>
      </c>
      <c r="E1304" s="6">
        <v>4479392</v>
      </c>
      <c r="F1304" s="6">
        <f t="shared" si="22"/>
        <v>479540.94850658393</v>
      </c>
    </row>
    <row r="1305" spans="2:6" x14ac:dyDescent="0.4">
      <c r="B1305" s="6" t="s">
        <v>1289</v>
      </c>
      <c r="C1305" s="6" t="s">
        <v>1313</v>
      </c>
      <c r="D1305" s="6">
        <v>9384</v>
      </c>
      <c r="E1305" s="6">
        <v>6557187</v>
      </c>
      <c r="F1305" s="6">
        <f t="shared" si="22"/>
        <v>698762.46803069056</v>
      </c>
    </row>
    <row r="1306" spans="2:6" x14ac:dyDescent="0.4">
      <c r="B1306" s="6" t="s">
        <v>1289</v>
      </c>
      <c r="C1306" s="6" t="s">
        <v>1314</v>
      </c>
      <c r="D1306" s="6">
        <v>2690</v>
      </c>
      <c r="E1306" s="6">
        <v>1736850</v>
      </c>
      <c r="F1306" s="6">
        <f t="shared" si="22"/>
        <v>645669.14498141257</v>
      </c>
    </row>
    <row r="1307" spans="2:6" x14ac:dyDescent="0.4">
      <c r="B1307" s="6" t="s">
        <v>1289</v>
      </c>
      <c r="C1307" s="6" t="s">
        <v>1315</v>
      </c>
      <c r="D1307" s="6">
        <v>3081</v>
      </c>
      <c r="E1307" s="6">
        <v>1321990</v>
      </c>
      <c r="F1307" s="6">
        <f t="shared" si="22"/>
        <v>429078.22135670239</v>
      </c>
    </row>
    <row r="1308" spans="2:6" x14ac:dyDescent="0.4">
      <c r="B1308" s="6" t="s">
        <v>1289</v>
      </c>
      <c r="C1308" s="6" t="s">
        <v>1316</v>
      </c>
      <c r="D1308" s="6">
        <v>7407</v>
      </c>
      <c r="E1308" s="6">
        <v>3634380</v>
      </c>
      <c r="F1308" s="6">
        <f t="shared" si="22"/>
        <v>490668.28675577161</v>
      </c>
    </row>
    <row r="1309" spans="2:6" x14ac:dyDescent="0.4">
      <c r="B1309" s="6" t="s">
        <v>1317</v>
      </c>
      <c r="C1309" s="6" t="s">
        <v>1318</v>
      </c>
      <c r="D1309" s="6">
        <v>215009</v>
      </c>
      <c r="E1309" s="6">
        <v>143918927</v>
      </c>
      <c r="F1309" s="6">
        <f t="shared" si="22"/>
        <v>669362.33832072152</v>
      </c>
    </row>
    <row r="1310" spans="2:6" x14ac:dyDescent="0.4">
      <c r="B1310" s="6" t="s">
        <v>1317</v>
      </c>
      <c r="C1310" s="6" t="s">
        <v>1319</v>
      </c>
      <c r="D1310" s="6">
        <v>40862</v>
      </c>
      <c r="E1310" s="6">
        <v>21026186</v>
      </c>
      <c r="F1310" s="6">
        <f t="shared" si="22"/>
        <v>514565.75791689102</v>
      </c>
    </row>
    <row r="1311" spans="2:6" x14ac:dyDescent="0.4">
      <c r="B1311" s="6" t="s">
        <v>1317</v>
      </c>
      <c r="C1311" s="6" t="s">
        <v>1320</v>
      </c>
      <c r="D1311" s="6">
        <v>5718</v>
      </c>
      <c r="E1311" s="6">
        <v>2662591</v>
      </c>
      <c r="F1311" s="6">
        <f t="shared" si="22"/>
        <v>465650.75201119273</v>
      </c>
    </row>
    <row r="1312" spans="2:6" x14ac:dyDescent="0.4">
      <c r="B1312" s="6" t="s">
        <v>1317</v>
      </c>
      <c r="C1312" s="6" t="s">
        <v>1321</v>
      </c>
      <c r="D1312" s="6">
        <v>19437</v>
      </c>
      <c r="E1312" s="6">
        <v>10536949</v>
      </c>
      <c r="F1312" s="6">
        <f t="shared" si="22"/>
        <v>542107.78412306425</v>
      </c>
    </row>
    <row r="1313" spans="2:6" x14ac:dyDescent="0.4">
      <c r="B1313" s="6" t="s">
        <v>1317</v>
      </c>
      <c r="C1313" s="6" t="s">
        <v>1322</v>
      </c>
      <c r="D1313" s="6">
        <v>29335</v>
      </c>
      <c r="E1313" s="6">
        <v>17030024</v>
      </c>
      <c r="F1313" s="6">
        <f t="shared" si="22"/>
        <v>580536.01499914785</v>
      </c>
    </row>
    <row r="1314" spans="2:6" x14ac:dyDescent="0.4">
      <c r="B1314" s="6" t="s">
        <v>1317</v>
      </c>
      <c r="C1314" s="6" t="s">
        <v>1323</v>
      </c>
      <c r="D1314" s="6">
        <v>90085</v>
      </c>
      <c r="E1314" s="6">
        <v>51331274</v>
      </c>
      <c r="F1314" s="6">
        <f t="shared" si="22"/>
        <v>569809.33562746295</v>
      </c>
    </row>
    <row r="1315" spans="2:6" x14ac:dyDescent="0.4">
      <c r="B1315" s="6" t="s">
        <v>1317</v>
      </c>
      <c r="C1315" s="6" t="s">
        <v>642</v>
      </c>
      <c r="D1315" s="6">
        <v>7557</v>
      </c>
      <c r="E1315" s="6">
        <v>3901811</v>
      </c>
      <c r="F1315" s="6">
        <f t="shared" si="22"/>
        <v>516317.45401614398</v>
      </c>
    </row>
    <row r="1316" spans="2:6" x14ac:dyDescent="0.4">
      <c r="B1316" s="6" t="s">
        <v>1317</v>
      </c>
      <c r="C1316" s="6" t="s">
        <v>1324</v>
      </c>
      <c r="D1316" s="6">
        <v>10171</v>
      </c>
      <c r="E1316" s="6">
        <v>5720192</v>
      </c>
      <c r="F1316" s="6">
        <f t="shared" si="22"/>
        <v>562402.12368498673</v>
      </c>
    </row>
    <row r="1317" spans="2:6" x14ac:dyDescent="0.4">
      <c r="B1317" s="6" t="s">
        <v>1317</v>
      </c>
      <c r="C1317" s="6" t="s">
        <v>1325</v>
      </c>
      <c r="D1317" s="6">
        <v>7372</v>
      </c>
      <c r="E1317" s="6">
        <v>3901455</v>
      </c>
      <c r="F1317" s="6">
        <f t="shared" si="22"/>
        <v>529226.12588171451</v>
      </c>
    </row>
    <row r="1318" spans="2:6" x14ac:dyDescent="0.4">
      <c r="B1318" s="6" t="s">
        <v>1317</v>
      </c>
      <c r="C1318" s="6" t="s">
        <v>1326</v>
      </c>
      <c r="D1318" s="6">
        <v>5848</v>
      </c>
      <c r="E1318" s="6">
        <v>3377890</v>
      </c>
      <c r="F1318" s="6">
        <f t="shared" si="22"/>
        <v>577614.56908344734</v>
      </c>
    </row>
    <row r="1319" spans="2:6" x14ac:dyDescent="0.4">
      <c r="B1319" s="6" t="s">
        <v>1317</v>
      </c>
      <c r="C1319" s="6" t="s">
        <v>1327</v>
      </c>
      <c r="D1319" s="6">
        <v>8699</v>
      </c>
      <c r="E1319" s="6">
        <v>6320864</v>
      </c>
      <c r="F1319" s="6">
        <f t="shared" si="22"/>
        <v>726619.61144959193</v>
      </c>
    </row>
    <row r="1320" spans="2:6" x14ac:dyDescent="0.4">
      <c r="B1320" s="6" t="s">
        <v>1317</v>
      </c>
      <c r="C1320" s="6" t="s">
        <v>1328</v>
      </c>
      <c r="D1320" s="6">
        <v>4981</v>
      </c>
      <c r="E1320" s="6">
        <v>3231188</v>
      </c>
      <c r="F1320" s="6">
        <f t="shared" si="22"/>
        <v>648702.67014655692</v>
      </c>
    </row>
    <row r="1321" spans="2:6" x14ac:dyDescent="0.4">
      <c r="B1321" s="6" t="s">
        <v>1317</v>
      </c>
      <c r="C1321" s="6" t="s">
        <v>1329</v>
      </c>
      <c r="D1321" s="6">
        <v>4832</v>
      </c>
      <c r="E1321" s="6">
        <v>2658650</v>
      </c>
      <c r="F1321" s="6">
        <f t="shared" si="22"/>
        <v>550217.30132450326</v>
      </c>
    </row>
    <row r="1322" spans="2:6" x14ac:dyDescent="0.4">
      <c r="B1322" s="6" t="s">
        <v>1317</v>
      </c>
      <c r="C1322" s="6" t="s">
        <v>1330</v>
      </c>
      <c r="D1322" s="6">
        <v>2363</v>
      </c>
      <c r="E1322" s="6">
        <v>1241667</v>
      </c>
      <c r="F1322" s="6">
        <f t="shared" si="22"/>
        <v>525462.12441811257</v>
      </c>
    </row>
    <row r="1323" spans="2:6" x14ac:dyDescent="0.4">
      <c r="B1323" s="6" t="s">
        <v>1317</v>
      </c>
      <c r="C1323" s="6" t="s">
        <v>1331</v>
      </c>
      <c r="D1323" s="6">
        <v>6064</v>
      </c>
      <c r="E1323" s="6">
        <v>3252992</v>
      </c>
      <c r="F1323" s="6">
        <f t="shared" si="22"/>
        <v>536443.2717678101</v>
      </c>
    </row>
    <row r="1324" spans="2:6" x14ac:dyDescent="0.4">
      <c r="B1324" s="6" t="s">
        <v>1317</v>
      </c>
      <c r="C1324" s="6" t="s">
        <v>1332</v>
      </c>
      <c r="D1324" s="6">
        <v>23886</v>
      </c>
      <c r="E1324" s="6">
        <v>16952196</v>
      </c>
      <c r="F1324" s="6">
        <f t="shared" si="22"/>
        <v>709712.63501632761</v>
      </c>
    </row>
    <row r="1325" spans="2:6" x14ac:dyDescent="0.4">
      <c r="B1325" s="6" t="s">
        <v>1317</v>
      </c>
      <c r="C1325" s="6" t="s">
        <v>1333</v>
      </c>
      <c r="D1325" s="6">
        <v>1434</v>
      </c>
      <c r="E1325" s="6">
        <v>732434</v>
      </c>
      <c r="F1325" s="6">
        <f t="shared" si="22"/>
        <v>510762.90097629011</v>
      </c>
    </row>
    <row r="1326" spans="2:6" x14ac:dyDescent="0.4">
      <c r="B1326" s="6" t="s">
        <v>1317</v>
      </c>
      <c r="C1326" s="6" t="s">
        <v>1334</v>
      </c>
      <c r="D1326" s="6">
        <v>3934</v>
      </c>
      <c r="E1326" s="6">
        <v>2186137</v>
      </c>
      <c r="F1326" s="6">
        <f t="shared" si="22"/>
        <v>555703.35536349774</v>
      </c>
    </row>
    <row r="1327" spans="2:6" x14ac:dyDescent="0.4">
      <c r="B1327" s="6" t="s">
        <v>1317</v>
      </c>
      <c r="C1327" s="6" t="s">
        <v>1335</v>
      </c>
      <c r="D1327" s="6">
        <v>5856</v>
      </c>
      <c r="E1327" s="6">
        <v>3179498</v>
      </c>
      <c r="F1327" s="6">
        <f t="shared" si="22"/>
        <v>542947.06284153007</v>
      </c>
    </row>
    <row r="1328" spans="2:6" x14ac:dyDescent="0.4">
      <c r="B1328" s="6" t="s">
        <v>1317</v>
      </c>
      <c r="C1328" s="6" t="s">
        <v>1336</v>
      </c>
      <c r="D1328" s="6">
        <v>33144</v>
      </c>
      <c r="E1328" s="6">
        <v>20220204</v>
      </c>
      <c r="F1328" s="6">
        <f t="shared" si="22"/>
        <v>610071.32512671978</v>
      </c>
    </row>
    <row r="1329" spans="2:6" x14ac:dyDescent="0.4">
      <c r="B1329" s="6" t="s">
        <v>1317</v>
      </c>
      <c r="C1329" s="6" t="s">
        <v>1337</v>
      </c>
      <c r="D1329" s="6">
        <v>1725</v>
      </c>
      <c r="E1329" s="6">
        <v>945226</v>
      </c>
      <c r="F1329" s="6">
        <f t="shared" si="22"/>
        <v>547957.10144927539</v>
      </c>
    </row>
    <row r="1330" spans="2:6" x14ac:dyDescent="0.4">
      <c r="B1330" s="6" t="s">
        <v>1317</v>
      </c>
      <c r="C1330" s="6" t="s">
        <v>1338</v>
      </c>
      <c r="D1330" s="6">
        <v>3519</v>
      </c>
      <c r="E1330" s="6">
        <v>1888770</v>
      </c>
      <c r="F1330" s="6">
        <f t="shared" si="22"/>
        <v>536734.86786018754</v>
      </c>
    </row>
    <row r="1331" spans="2:6" x14ac:dyDescent="0.4">
      <c r="B1331" s="6" t="s">
        <v>1317</v>
      </c>
      <c r="C1331" s="6" t="s">
        <v>1339</v>
      </c>
      <c r="D1331" s="6">
        <v>1993</v>
      </c>
      <c r="E1331" s="6">
        <v>1007888</v>
      </c>
      <c r="F1331" s="6">
        <f t="shared" si="22"/>
        <v>505713.9989964877</v>
      </c>
    </row>
    <row r="1332" spans="2:6" x14ac:dyDescent="0.4">
      <c r="B1332" s="6" t="s">
        <v>1340</v>
      </c>
      <c r="C1332" s="6" t="s">
        <v>1341</v>
      </c>
      <c r="D1332" s="6">
        <v>54883</v>
      </c>
      <c r="E1332" s="6">
        <v>26136445</v>
      </c>
      <c r="F1332" s="6">
        <f t="shared" si="22"/>
        <v>476221.14315908385</v>
      </c>
    </row>
    <row r="1333" spans="2:6" x14ac:dyDescent="0.4">
      <c r="B1333" s="6" t="s">
        <v>1340</v>
      </c>
      <c r="C1333" s="6" t="s">
        <v>1342</v>
      </c>
      <c r="D1333" s="6">
        <v>32797</v>
      </c>
      <c r="E1333" s="6">
        <v>15105464</v>
      </c>
      <c r="F1333" s="6">
        <f t="shared" si="22"/>
        <v>460574.56474677561</v>
      </c>
    </row>
    <row r="1334" spans="2:6" x14ac:dyDescent="0.4">
      <c r="B1334" s="6" t="s">
        <v>1340</v>
      </c>
      <c r="C1334" s="6" t="s">
        <v>1343</v>
      </c>
      <c r="D1334" s="6">
        <v>35535</v>
      </c>
      <c r="E1334" s="6">
        <v>19513930</v>
      </c>
      <c r="F1334" s="6">
        <f t="shared" si="22"/>
        <v>549146.75671872811</v>
      </c>
    </row>
    <row r="1335" spans="2:6" x14ac:dyDescent="0.4">
      <c r="B1335" s="6" t="s">
        <v>1340</v>
      </c>
      <c r="C1335" s="6" t="s">
        <v>1344</v>
      </c>
      <c r="D1335" s="6">
        <v>21973</v>
      </c>
      <c r="E1335" s="6">
        <v>11683816</v>
      </c>
      <c r="F1335" s="6">
        <f t="shared" si="22"/>
        <v>531735.12947708543</v>
      </c>
    </row>
    <row r="1336" spans="2:6" x14ac:dyDescent="0.4">
      <c r="B1336" s="6" t="s">
        <v>1340</v>
      </c>
      <c r="C1336" s="6" t="s">
        <v>1345</v>
      </c>
      <c r="D1336" s="6">
        <v>10261</v>
      </c>
      <c r="E1336" s="6">
        <v>5829002</v>
      </c>
      <c r="F1336" s="6">
        <f t="shared" si="22"/>
        <v>568073.48211675277</v>
      </c>
    </row>
    <row r="1337" spans="2:6" x14ac:dyDescent="0.4">
      <c r="B1337" s="6" t="s">
        <v>1340</v>
      </c>
      <c r="C1337" s="6" t="s">
        <v>1346</v>
      </c>
      <c r="D1337" s="6">
        <v>28386</v>
      </c>
      <c r="E1337" s="6">
        <v>15264795</v>
      </c>
      <c r="F1337" s="6">
        <f t="shared" si="22"/>
        <v>537757.87359966186</v>
      </c>
    </row>
    <row r="1338" spans="2:6" x14ac:dyDescent="0.4">
      <c r="B1338" s="6" t="s">
        <v>1340</v>
      </c>
      <c r="C1338" s="6" t="s">
        <v>1347</v>
      </c>
      <c r="D1338" s="6">
        <v>12340</v>
      </c>
      <c r="E1338" s="6">
        <v>5895777</v>
      </c>
      <c r="F1338" s="6">
        <f t="shared" si="22"/>
        <v>477777.71474878443</v>
      </c>
    </row>
    <row r="1339" spans="2:6" x14ac:dyDescent="0.4">
      <c r="B1339" s="6" t="s">
        <v>1340</v>
      </c>
      <c r="C1339" s="6" t="s">
        <v>1348</v>
      </c>
      <c r="D1339" s="6">
        <v>10322</v>
      </c>
      <c r="E1339" s="6">
        <v>5550166</v>
      </c>
      <c r="F1339" s="6">
        <f t="shared" si="22"/>
        <v>537702.57701995736</v>
      </c>
    </row>
    <row r="1340" spans="2:6" x14ac:dyDescent="0.4">
      <c r="B1340" s="6" t="s">
        <v>1340</v>
      </c>
      <c r="C1340" s="6" t="s">
        <v>1349</v>
      </c>
      <c r="D1340" s="6">
        <v>7419</v>
      </c>
      <c r="E1340" s="6">
        <v>3354026</v>
      </c>
      <c r="F1340" s="6">
        <f t="shared" si="22"/>
        <v>452085.99541717209</v>
      </c>
    </row>
    <row r="1341" spans="2:6" x14ac:dyDescent="0.4">
      <c r="B1341" s="6" t="s">
        <v>1340</v>
      </c>
      <c r="C1341" s="6" t="s">
        <v>1350</v>
      </c>
      <c r="D1341" s="6">
        <v>5216</v>
      </c>
      <c r="E1341" s="6">
        <v>2324020</v>
      </c>
      <c r="F1341" s="6">
        <f t="shared" si="22"/>
        <v>445555.98159509205</v>
      </c>
    </row>
    <row r="1342" spans="2:6" x14ac:dyDescent="0.4">
      <c r="B1342" s="6" t="s">
        <v>1340</v>
      </c>
      <c r="C1342" s="6" t="s">
        <v>1351</v>
      </c>
      <c r="D1342" s="6">
        <v>4713</v>
      </c>
      <c r="E1342" s="6">
        <v>2052379</v>
      </c>
      <c r="F1342" s="6">
        <f t="shared" si="22"/>
        <v>435471.88627201359</v>
      </c>
    </row>
    <row r="1343" spans="2:6" x14ac:dyDescent="0.4">
      <c r="B1343" s="6" t="s">
        <v>1340</v>
      </c>
      <c r="C1343" s="6" t="s">
        <v>1352</v>
      </c>
      <c r="D1343" s="6">
        <v>1107</v>
      </c>
      <c r="E1343" s="6">
        <v>655264</v>
      </c>
      <c r="F1343" s="6">
        <f t="shared" ref="F1343:F1401" si="23">E1343/D1343*1000</f>
        <v>591927.73261065944</v>
      </c>
    </row>
    <row r="1344" spans="2:6" x14ac:dyDescent="0.4">
      <c r="B1344" s="6" t="s">
        <v>1340</v>
      </c>
      <c r="C1344" s="6" t="s">
        <v>1353</v>
      </c>
      <c r="D1344" s="6">
        <v>809</v>
      </c>
      <c r="E1344" s="6">
        <v>309214</v>
      </c>
      <c r="F1344" s="6">
        <f t="shared" si="23"/>
        <v>382217.55253399262</v>
      </c>
    </row>
    <row r="1345" spans="2:6" x14ac:dyDescent="0.4">
      <c r="B1345" s="6" t="s">
        <v>1340</v>
      </c>
      <c r="C1345" s="6" t="s">
        <v>1354</v>
      </c>
      <c r="D1345" s="6">
        <v>3314</v>
      </c>
      <c r="E1345" s="6">
        <v>1586497</v>
      </c>
      <c r="F1345" s="6">
        <f t="shared" si="23"/>
        <v>478725.70911285456</v>
      </c>
    </row>
    <row r="1346" spans="2:6" x14ac:dyDescent="0.4">
      <c r="B1346" s="6" t="s">
        <v>1340</v>
      </c>
      <c r="C1346" s="6" t="s">
        <v>1355</v>
      </c>
      <c r="D1346" s="6">
        <v>2694</v>
      </c>
      <c r="E1346" s="6">
        <v>1283306</v>
      </c>
      <c r="F1346" s="6">
        <f t="shared" si="23"/>
        <v>476357.08982925018</v>
      </c>
    </row>
    <row r="1347" spans="2:6" x14ac:dyDescent="0.4">
      <c r="B1347" s="6" t="s">
        <v>1340</v>
      </c>
      <c r="C1347" s="6" t="s">
        <v>1356</v>
      </c>
      <c r="D1347" s="6">
        <v>974</v>
      </c>
      <c r="E1347" s="6">
        <v>489558</v>
      </c>
      <c r="F1347" s="6">
        <f t="shared" si="23"/>
        <v>502626.28336755646</v>
      </c>
    </row>
    <row r="1348" spans="2:6" x14ac:dyDescent="0.4">
      <c r="B1348" s="6" t="s">
        <v>1340</v>
      </c>
      <c r="C1348" s="6" t="s">
        <v>1357</v>
      </c>
      <c r="D1348" s="6">
        <v>28857</v>
      </c>
      <c r="E1348" s="6">
        <v>15664938</v>
      </c>
      <c r="F1348" s="6">
        <f t="shared" si="23"/>
        <v>542847.07350036385</v>
      </c>
    </row>
    <row r="1349" spans="2:6" x14ac:dyDescent="0.4">
      <c r="B1349" s="6" t="s">
        <v>1340</v>
      </c>
      <c r="C1349" s="6" t="s">
        <v>1358</v>
      </c>
      <c r="D1349" s="6">
        <v>11759</v>
      </c>
      <c r="E1349" s="6">
        <v>5810740</v>
      </c>
      <c r="F1349" s="6">
        <f t="shared" si="23"/>
        <v>494152.56399353687</v>
      </c>
    </row>
    <row r="1350" spans="2:6" x14ac:dyDescent="0.4">
      <c r="B1350" s="6" t="s">
        <v>1340</v>
      </c>
      <c r="C1350" s="6" t="s">
        <v>1359</v>
      </c>
      <c r="D1350" s="6">
        <v>8199</v>
      </c>
      <c r="E1350" s="6">
        <v>4268666</v>
      </c>
      <c r="F1350" s="6">
        <f t="shared" si="23"/>
        <v>520632.5161605074</v>
      </c>
    </row>
    <row r="1351" spans="2:6" x14ac:dyDescent="0.4">
      <c r="B1351" s="6" t="s">
        <v>1360</v>
      </c>
      <c r="C1351" s="6" t="s">
        <v>1361</v>
      </c>
      <c r="D1351" s="6">
        <v>47814</v>
      </c>
      <c r="E1351" s="6">
        <v>20992125</v>
      </c>
      <c r="F1351" s="6">
        <f t="shared" si="23"/>
        <v>439037.20667586901</v>
      </c>
    </row>
    <row r="1352" spans="2:6" x14ac:dyDescent="0.4">
      <c r="B1352" s="6" t="s">
        <v>1360</v>
      </c>
      <c r="C1352" s="6" t="s">
        <v>1362</v>
      </c>
      <c r="D1352" s="6">
        <v>13785</v>
      </c>
      <c r="E1352" s="6">
        <v>7261039</v>
      </c>
      <c r="F1352" s="6">
        <f t="shared" si="23"/>
        <v>526734.7841857092</v>
      </c>
    </row>
    <row r="1353" spans="2:6" x14ac:dyDescent="0.4">
      <c r="B1353" s="6" t="s">
        <v>1360</v>
      </c>
      <c r="C1353" s="6" t="s">
        <v>1363</v>
      </c>
      <c r="D1353" s="6">
        <v>7990</v>
      </c>
      <c r="E1353" s="6">
        <v>3395342</v>
      </c>
      <c r="F1353" s="6">
        <f t="shared" si="23"/>
        <v>424948.93617021281</v>
      </c>
    </row>
    <row r="1354" spans="2:6" x14ac:dyDescent="0.4">
      <c r="B1354" s="6" t="s">
        <v>1360</v>
      </c>
      <c r="C1354" s="6" t="s">
        <v>1364</v>
      </c>
      <c r="D1354" s="6">
        <v>14499</v>
      </c>
      <c r="E1354" s="6">
        <v>7025705</v>
      </c>
      <c r="F1354" s="6">
        <f t="shared" si="23"/>
        <v>484564.79757224635</v>
      </c>
    </row>
    <row r="1355" spans="2:6" x14ac:dyDescent="0.4">
      <c r="B1355" s="6" t="s">
        <v>1360</v>
      </c>
      <c r="C1355" s="6" t="s">
        <v>1365</v>
      </c>
      <c r="D1355" s="6">
        <v>1202</v>
      </c>
      <c r="E1355" s="6">
        <v>719305</v>
      </c>
      <c r="F1355" s="6">
        <f t="shared" si="23"/>
        <v>598423.4608985025</v>
      </c>
    </row>
    <row r="1356" spans="2:6" x14ac:dyDescent="0.4">
      <c r="B1356" s="6" t="s">
        <v>1360</v>
      </c>
      <c r="C1356" s="6" t="s">
        <v>1366</v>
      </c>
      <c r="D1356" s="6">
        <v>351</v>
      </c>
      <c r="E1356" s="6">
        <v>149448</v>
      </c>
      <c r="F1356" s="6">
        <f t="shared" si="23"/>
        <v>425777.77777777775</v>
      </c>
    </row>
    <row r="1357" spans="2:6" x14ac:dyDescent="0.4">
      <c r="B1357" s="6" t="s">
        <v>1360</v>
      </c>
      <c r="C1357" s="6" t="s">
        <v>1367</v>
      </c>
      <c r="D1357" s="6">
        <v>636</v>
      </c>
      <c r="E1357" s="6">
        <v>296997</v>
      </c>
      <c r="F1357" s="6">
        <f t="shared" si="23"/>
        <v>466976.41509433964</v>
      </c>
    </row>
    <row r="1358" spans="2:6" x14ac:dyDescent="0.4">
      <c r="B1358" s="6" t="s">
        <v>1360</v>
      </c>
      <c r="C1358" s="6" t="s">
        <v>1368</v>
      </c>
      <c r="D1358" s="6">
        <v>5243</v>
      </c>
      <c r="E1358" s="6">
        <v>2327010</v>
      </c>
      <c r="F1358" s="6">
        <f t="shared" si="23"/>
        <v>443831.77570093458</v>
      </c>
    </row>
    <row r="1359" spans="2:6" x14ac:dyDescent="0.4">
      <c r="B1359" s="6" t="s">
        <v>1360</v>
      </c>
      <c r="C1359" s="6" t="s">
        <v>1369</v>
      </c>
      <c r="D1359" s="6">
        <v>1349</v>
      </c>
      <c r="E1359" s="6">
        <v>530478</v>
      </c>
      <c r="F1359" s="6">
        <f t="shared" si="23"/>
        <v>393237.95404002967</v>
      </c>
    </row>
    <row r="1360" spans="2:6" x14ac:dyDescent="0.4">
      <c r="B1360" s="6" t="s">
        <v>1360</v>
      </c>
      <c r="C1360" s="6" t="s">
        <v>1370</v>
      </c>
      <c r="D1360" s="6">
        <v>1097</v>
      </c>
      <c r="E1360" s="6">
        <v>450982</v>
      </c>
      <c r="F1360" s="6">
        <f t="shared" si="23"/>
        <v>411104.83135824976</v>
      </c>
    </row>
    <row r="1361" spans="2:6" x14ac:dyDescent="0.4">
      <c r="B1361" s="6" t="s">
        <v>1360</v>
      </c>
      <c r="C1361" s="6" t="s">
        <v>1371</v>
      </c>
      <c r="D1361" s="6">
        <v>3093</v>
      </c>
      <c r="E1361" s="6">
        <v>1704611</v>
      </c>
      <c r="F1361" s="6">
        <f t="shared" si="23"/>
        <v>551118.9783381829</v>
      </c>
    </row>
    <row r="1362" spans="2:6" x14ac:dyDescent="0.4">
      <c r="B1362" s="6" t="s">
        <v>1360</v>
      </c>
      <c r="C1362" s="6" t="s">
        <v>1372</v>
      </c>
      <c r="D1362" s="6">
        <v>4100</v>
      </c>
      <c r="E1362" s="6">
        <v>2536250</v>
      </c>
      <c r="F1362" s="6">
        <f t="shared" si="23"/>
        <v>618597.56097560981</v>
      </c>
    </row>
    <row r="1363" spans="2:6" x14ac:dyDescent="0.4">
      <c r="B1363" s="6" t="s">
        <v>1360</v>
      </c>
      <c r="C1363" s="6" t="s">
        <v>1373</v>
      </c>
      <c r="D1363" s="6">
        <v>6856</v>
      </c>
      <c r="E1363" s="6">
        <v>3239410</v>
      </c>
      <c r="F1363" s="6">
        <f t="shared" si="23"/>
        <v>472492.70711785299</v>
      </c>
    </row>
    <row r="1364" spans="2:6" x14ac:dyDescent="0.4">
      <c r="B1364" s="6" t="s">
        <v>1360</v>
      </c>
      <c r="C1364" s="6" t="s">
        <v>1374</v>
      </c>
      <c r="D1364" s="6">
        <v>3261</v>
      </c>
      <c r="E1364" s="6">
        <v>1623260</v>
      </c>
      <c r="F1364" s="6">
        <f t="shared" si="23"/>
        <v>497779.82214044774</v>
      </c>
    </row>
    <row r="1365" spans="2:6" x14ac:dyDescent="0.4">
      <c r="B1365" s="6" t="s">
        <v>1360</v>
      </c>
      <c r="C1365" s="6" t="s">
        <v>1375</v>
      </c>
      <c r="D1365" s="6">
        <v>2821</v>
      </c>
      <c r="E1365" s="6">
        <v>1066992</v>
      </c>
      <c r="F1365" s="6">
        <f t="shared" si="23"/>
        <v>378231.83268344559</v>
      </c>
    </row>
    <row r="1366" spans="2:6" x14ac:dyDescent="0.4">
      <c r="B1366" s="6" t="s">
        <v>1360</v>
      </c>
      <c r="C1366" s="6" t="s">
        <v>1376</v>
      </c>
      <c r="D1366" s="6">
        <v>8740</v>
      </c>
      <c r="E1366" s="6">
        <v>3390114</v>
      </c>
      <c r="F1366" s="6">
        <f t="shared" si="23"/>
        <v>387884.89702517161</v>
      </c>
    </row>
    <row r="1367" spans="2:6" x14ac:dyDescent="0.4">
      <c r="B1367" s="6" t="s">
        <v>1360</v>
      </c>
      <c r="C1367" s="6" t="s">
        <v>1377</v>
      </c>
      <c r="D1367" s="6">
        <v>8599</v>
      </c>
      <c r="E1367" s="6">
        <v>3139806</v>
      </c>
      <c r="F1367" s="6">
        <f t="shared" si="23"/>
        <v>365136.17862542154</v>
      </c>
    </row>
    <row r="1368" spans="2:6" x14ac:dyDescent="0.4">
      <c r="B1368" s="6" t="s">
        <v>1360</v>
      </c>
      <c r="C1368" s="6" t="s">
        <v>1378</v>
      </c>
      <c r="D1368" s="6">
        <v>5783</v>
      </c>
      <c r="E1368" s="6">
        <v>2214136</v>
      </c>
      <c r="F1368" s="6">
        <f t="shared" si="23"/>
        <v>382869.79076603835</v>
      </c>
    </row>
    <row r="1369" spans="2:6" x14ac:dyDescent="0.4">
      <c r="B1369" s="6" t="s">
        <v>1360</v>
      </c>
      <c r="C1369" s="6" t="s">
        <v>1379</v>
      </c>
      <c r="D1369" s="6">
        <v>5331</v>
      </c>
      <c r="E1369" s="6">
        <v>1921349</v>
      </c>
      <c r="F1369" s="6">
        <f t="shared" si="23"/>
        <v>360410.6171450009</v>
      </c>
    </row>
    <row r="1370" spans="2:6" x14ac:dyDescent="0.4">
      <c r="B1370" s="6" t="s">
        <v>1360</v>
      </c>
      <c r="C1370" s="6" t="s">
        <v>1380</v>
      </c>
      <c r="D1370" s="6">
        <v>1868</v>
      </c>
      <c r="E1370" s="6">
        <v>537539</v>
      </c>
      <c r="F1370" s="6">
        <f t="shared" si="23"/>
        <v>287761.77730192716</v>
      </c>
    </row>
    <row r="1371" spans="2:6" x14ac:dyDescent="0.4">
      <c r="B1371" s="6" t="s">
        <v>1360</v>
      </c>
      <c r="C1371" s="6" t="s">
        <v>1381</v>
      </c>
      <c r="D1371" s="6">
        <v>1812</v>
      </c>
      <c r="E1371" s="6">
        <v>741884</v>
      </c>
      <c r="F1371" s="6">
        <f t="shared" si="23"/>
        <v>409428.25607064023</v>
      </c>
    </row>
    <row r="1372" spans="2:6" x14ac:dyDescent="0.4">
      <c r="B1372" s="6" t="s">
        <v>1360</v>
      </c>
      <c r="C1372" s="6" t="s">
        <v>1382</v>
      </c>
      <c r="D1372" s="6">
        <v>2722</v>
      </c>
      <c r="E1372" s="6">
        <v>1141284</v>
      </c>
      <c r="F1372" s="6">
        <f t="shared" si="23"/>
        <v>419281.41072740627</v>
      </c>
    </row>
    <row r="1373" spans="2:6" x14ac:dyDescent="0.4">
      <c r="B1373" s="6" t="s">
        <v>1360</v>
      </c>
      <c r="C1373" s="6" t="s">
        <v>1383</v>
      </c>
      <c r="D1373" s="6">
        <v>1670</v>
      </c>
      <c r="E1373" s="6">
        <v>639611</v>
      </c>
      <c r="F1373" s="6">
        <f t="shared" si="23"/>
        <v>383000.59880239516</v>
      </c>
    </row>
    <row r="1374" spans="2:6" x14ac:dyDescent="0.4">
      <c r="B1374" s="6" t="s">
        <v>1360</v>
      </c>
      <c r="C1374" s="6" t="s">
        <v>1384</v>
      </c>
      <c r="D1374" s="6">
        <v>2574</v>
      </c>
      <c r="E1374" s="6">
        <v>930401</v>
      </c>
      <c r="F1374" s="6">
        <f t="shared" si="23"/>
        <v>361461.14996114996</v>
      </c>
    </row>
    <row r="1375" spans="2:6" x14ac:dyDescent="0.4">
      <c r="B1375" s="6" t="s">
        <v>1385</v>
      </c>
      <c r="C1375" s="6" t="s">
        <v>1386</v>
      </c>
      <c r="D1375" s="6">
        <v>79737</v>
      </c>
      <c r="E1375" s="6">
        <v>46944830</v>
      </c>
      <c r="F1375" s="6">
        <f t="shared" si="23"/>
        <v>588745.87707087048</v>
      </c>
    </row>
    <row r="1376" spans="2:6" x14ac:dyDescent="0.4">
      <c r="B1376" s="6" t="s">
        <v>1385</v>
      </c>
      <c r="C1376" s="6" t="s">
        <v>1387</v>
      </c>
      <c r="D1376" s="6">
        <v>22430</v>
      </c>
      <c r="E1376" s="6">
        <v>11750845</v>
      </c>
      <c r="F1376" s="6">
        <f t="shared" si="23"/>
        <v>523889.65670976369</v>
      </c>
    </row>
    <row r="1377" spans="2:6" x14ac:dyDescent="0.4">
      <c r="B1377" s="6" t="s">
        <v>1385</v>
      </c>
      <c r="C1377" s="6" t="s">
        <v>1388</v>
      </c>
      <c r="D1377" s="6">
        <v>10540</v>
      </c>
      <c r="E1377" s="6">
        <v>5516099</v>
      </c>
      <c r="F1377" s="6">
        <f t="shared" si="23"/>
        <v>523349.05123339663</v>
      </c>
    </row>
    <row r="1378" spans="2:6" x14ac:dyDescent="0.4">
      <c r="B1378" s="6" t="s">
        <v>1385</v>
      </c>
      <c r="C1378" s="6" t="s">
        <v>1389</v>
      </c>
      <c r="D1378" s="6">
        <v>6328</v>
      </c>
      <c r="E1378" s="6">
        <v>3180730</v>
      </c>
      <c r="F1378" s="6">
        <f t="shared" si="23"/>
        <v>502643.80530973448</v>
      </c>
    </row>
    <row r="1379" spans="2:6" x14ac:dyDescent="0.4">
      <c r="B1379" s="6" t="s">
        <v>1385</v>
      </c>
      <c r="C1379" s="6" t="s">
        <v>1390</v>
      </c>
      <c r="D1379" s="6">
        <v>12901</v>
      </c>
      <c r="E1379" s="6">
        <v>7241356</v>
      </c>
      <c r="F1379" s="6">
        <f t="shared" si="23"/>
        <v>561301.91458026518</v>
      </c>
    </row>
    <row r="1380" spans="2:6" x14ac:dyDescent="0.4">
      <c r="B1380" s="6" t="s">
        <v>1385</v>
      </c>
      <c r="C1380" s="6" t="s">
        <v>1391</v>
      </c>
      <c r="D1380" s="6">
        <v>3517</v>
      </c>
      <c r="E1380" s="6">
        <v>1983709</v>
      </c>
      <c r="F1380" s="6">
        <f t="shared" si="23"/>
        <v>564034.4043218653</v>
      </c>
    </row>
    <row r="1381" spans="2:6" x14ac:dyDescent="0.4">
      <c r="B1381" s="6" t="s">
        <v>1385</v>
      </c>
      <c r="C1381" s="6" t="s">
        <v>1392</v>
      </c>
      <c r="D1381" s="6">
        <v>5740</v>
      </c>
      <c r="E1381" s="6">
        <v>3061335</v>
      </c>
      <c r="F1381" s="6">
        <f t="shared" si="23"/>
        <v>533333.62369337981</v>
      </c>
    </row>
    <row r="1382" spans="2:6" x14ac:dyDescent="0.4">
      <c r="B1382" s="6" t="s">
        <v>1385</v>
      </c>
      <c r="C1382" s="6" t="s">
        <v>1393</v>
      </c>
      <c r="D1382" s="6">
        <v>651</v>
      </c>
      <c r="E1382" s="6">
        <v>519935</v>
      </c>
      <c r="F1382" s="6">
        <f t="shared" si="23"/>
        <v>798671.27496159752</v>
      </c>
    </row>
    <row r="1383" spans="2:6" x14ac:dyDescent="0.4">
      <c r="B1383" s="6" t="s">
        <v>1385</v>
      </c>
      <c r="C1383" s="6" t="s">
        <v>1394</v>
      </c>
      <c r="D1383" s="6">
        <v>3109</v>
      </c>
      <c r="E1383" s="6">
        <v>1734399</v>
      </c>
      <c r="F1383" s="6">
        <f t="shared" si="23"/>
        <v>557863.94339015766</v>
      </c>
    </row>
    <row r="1384" spans="2:6" x14ac:dyDescent="0.4">
      <c r="B1384" s="6" t="s">
        <v>1385</v>
      </c>
      <c r="C1384" s="6" t="s">
        <v>1395</v>
      </c>
      <c r="D1384" s="6">
        <v>1954</v>
      </c>
      <c r="E1384" s="6">
        <v>915234</v>
      </c>
      <c r="F1384" s="6">
        <f t="shared" si="23"/>
        <v>468389.96929375641</v>
      </c>
    </row>
    <row r="1385" spans="2:6" x14ac:dyDescent="0.4">
      <c r="B1385" s="6" t="s">
        <v>1385</v>
      </c>
      <c r="C1385" s="6" t="s">
        <v>1396</v>
      </c>
      <c r="D1385" s="6">
        <v>4851</v>
      </c>
      <c r="E1385" s="6">
        <v>2432237</v>
      </c>
      <c r="F1385" s="6">
        <f t="shared" si="23"/>
        <v>501388.78581735725</v>
      </c>
    </row>
    <row r="1386" spans="2:6" x14ac:dyDescent="0.4">
      <c r="B1386" s="6" t="s">
        <v>1385</v>
      </c>
      <c r="C1386" s="6" t="s">
        <v>1397</v>
      </c>
      <c r="D1386" s="6">
        <v>10196</v>
      </c>
      <c r="E1386" s="6">
        <v>4919923</v>
      </c>
      <c r="F1386" s="6">
        <f t="shared" si="23"/>
        <v>482534.62142016483</v>
      </c>
    </row>
    <row r="1387" spans="2:6" x14ac:dyDescent="0.4">
      <c r="B1387" s="6" t="s">
        <v>1385</v>
      </c>
      <c r="C1387" s="6" t="s">
        <v>1398</v>
      </c>
      <c r="D1387" s="6">
        <v>6964</v>
      </c>
      <c r="E1387" s="6">
        <v>3324738</v>
      </c>
      <c r="F1387" s="6">
        <f t="shared" si="23"/>
        <v>477417.86329695577</v>
      </c>
    </row>
    <row r="1388" spans="2:6" x14ac:dyDescent="0.4">
      <c r="B1388" s="6" t="s">
        <v>1385</v>
      </c>
      <c r="C1388" s="6" t="s">
        <v>1399</v>
      </c>
      <c r="D1388" s="6">
        <v>13895</v>
      </c>
      <c r="E1388" s="6">
        <v>7207050</v>
      </c>
      <c r="F1388" s="6">
        <f t="shared" si="23"/>
        <v>518679.38107232819</v>
      </c>
    </row>
    <row r="1389" spans="2:6" x14ac:dyDescent="0.4">
      <c r="B1389" s="6" t="s">
        <v>1385</v>
      </c>
      <c r="C1389" s="6" t="s">
        <v>1400</v>
      </c>
      <c r="D1389" s="6">
        <v>3864</v>
      </c>
      <c r="E1389" s="6">
        <v>1994816</v>
      </c>
      <c r="F1389" s="6">
        <f t="shared" si="23"/>
        <v>516256.72877846798</v>
      </c>
    </row>
    <row r="1390" spans="2:6" x14ac:dyDescent="0.4">
      <c r="B1390" s="6" t="s">
        <v>1385</v>
      </c>
      <c r="C1390" s="6" t="s">
        <v>1401</v>
      </c>
      <c r="D1390" s="6">
        <v>3434</v>
      </c>
      <c r="E1390" s="6">
        <v>1427561</v>
      </c>
      <c r="F1390" s="6">
        <f t="shared" si="23"/>
        <v>415713.74490390217</v>
      </c>
    </row>
    <row r="1391" spans="2:6" x14ac:dyDescent="0.4">
      <c r="B1391" s="6" t="s">
        <v>1385</v>
      </c>
      <c r="C1391" s="6" t="s">
        <v>1402</v>
      </c>
      <c r="D1391" s="6">
        <v>5101</v>
      </c>
      <c r="E1391" s="6">
        <v>2930007</v>
      </c>
      <c r="F1391" s="6">
        <f t="shared" si="23"/>
        <v>574398.54930405808</v>
      </c>
    </row>
    <row r="1392" spans="2:6" x14ac:dyDescent="0.4">
      <c r="B1392" s="6" t="s">
        <v>1403</v>
      </c>
      <c r="C1392" s="6" t="s">
        <v>1404</v>
      </c>
      <c r="D1392" s="6">
        <v>103695</v>
      </c>
      <c r="E1392" s="6">
        <v>46495687</v>
      </c>
      <c r="F1392" s="6">
        <f t="shared" si="23"/>
        <v>448388.90013983316</v>
      </c>
    </row>
    <row r="1393" spans="2:6" x14ac:dyDescent="0.4">
      <c r="B1393" s="6" t="s">
        <v>1403</v>
      </c>
      <c r="C1393" s="6" t="s">
        <v>1405</v>
      </c>
      <c r="D1393" s="6">
        <v>36864</v>
      </c>
      <c r="E1393" s="6">
        <v>16929034</v>
      </c>
      <c r="F1393" s="6">
        <f t="shared" si="23"/>
        <v>459229.43793402775</v>
      </c>
    </row>
    <row r="1394" spans="2:6" x14ac:dyDescent="0.4">
      <c r="B1394" s="6" t="s">
        <v>1403</v>
      </c>
      <c r="C1394" s="6" t="s">
        <v>1406</v>
      </c>
      <c r="D1394" s="6">
        <v>21614</v>
      </c>
      <c r="E1394" s="6">
        <v>12664993</v>
      </c>
      <c r="F1394" s="6">
        <f t="shared" si="23"/>
        <v>585962.47802350332</v>
      </c>
    </row>
    <row r="1395" spans="2:6" x14ac:dyDescent="0.4">
      <c r="B1395" s="6" t="s">
        <v>1403</v>
      </c>
      <c r="C1395" s="6" t="s">
        <v>1407</v>
      </c>
      <c r="D1395" s="6">
        <v>9296</v>
      </c>
      <c r="E1395" s="6">
        <v>6220862</v>
      </c>
      <c r="F1395" s="6">
        <f t="shared" si="23"/>
        <v>669197.71944922546</v>
      </c>
    </row>
    <row r="1396" spans="2:6" x14ac:dyDescent="0.4">
      <c r="B1396" s="6" t="s">
        <v>1403</v>
      </c>
      <c r="C1396" s="6" t="s">
        <v>1408</v>
      </c>
      <c r="D1396" s="6">
        <v>22835</v>
      </c>
      <c r="E1396" s="6">
        <v>9798063</v>
      </c>
      <c r="F1396" s="6">
        <f t="shared" si="23"/>
        <v>429080.92839938687</v>
      </c>
    </row>
    <row r="1397" spans="2:6" x14ac:dyDescent="0.4">
      <c r="B1397" s="6" t="s">
        <v>1403</v>
      </c>
      <c r="C1397" s="6" t="s">
        <v>1409</v>
      </c>
      <c r="D1397" s="6">
        <v>23656</v>
      </c>
      <c r="E1397" s="6">
        <v>11051114</v>
      </c>
      <c r="F1397" s="6">
        <f t="shared" si="23"/>
        <v>467159.02942171117</v>
      </c>
    </row>
    <row r="1398" spans="2:6" x14ac:dyDescent="0.4">
      <c r="B1398" s="6" t="s">
        <v>1403</v>
      </c>
      <c r="C1398" s="6" t="s">
        <v>1410</v>
      </c>
      <c r="D1398" s="6">
        <v>10139</v>
      </c>
      <c r="E1398" s="6">
        <v>4536800</v>
      </c>
      <c r="F1398" s="6">
        <f t="shared" si="23"/>
        <v>447460.30180491175</v>
      </c>
    </row>
    <row r="1399" spans="2:6" x14ac:dyDescent="0.4">
      <c r="B1399" s="6" t="s">
        <v>1403</v>
      </c>
      <c r="C1399" s="6" t="s">
        <v>1411</v>
      </c>
      <c r="D1399" s="6">
        <v>16369</v>
      </c>
      <c r="E1399" s="6">
        <v>7517069</v>
      </c>
      <c r="F1399" s="6">
        <f t="shared" si="23"/>
        <v>459225.914839025</v>
      </c>
    </row>
    <row r="1400" spans="2:6" x14ac:dyDescent="0.4">
      <c r="B1400" s="6" t="s">
        <v>1403</v>
      </c>
      <c r="C1400" s="6" t="s">
        <v>1412</v>
      </c>
      <c r="D1400" s="6">
        <v>8321</v>
      </c>
      <c r="E1400" s="6">
        <v>3587194</v>
      </c>
      <c r="F1400" s="6">
        <f t="shared" si="23"/>
        <v>431101.30993870925</v>
      </c>
    </row>
    <row r="1401" spans="2:6" x14ac:dyDescent="0.4">
      <c r="B1401" s="6" t="s">
        <v>1403</v>
      </c>
      <c r="C1401" s="6" t="s">
        <v>1413</v>
      </c>
      <c r="D1401" s="6">
        <v>1786</v>
      </c>
      <c r="E1401" s="6">
        <v>944315</v>
      </c>
      <c r="F1401" s="6">
        <f t="shared" si="23"/>
        <v>528731.80291153409</v>
      </c>
    </row>
    <row r="1402" spans="2:6" x14ac:dyDescent="0.4">
      <c r="B1402" s="6" t="s">
        <v>1403</v>
      </c>
      <c r="C1402" s="6" t="s">
        <v>1414</v>
      </c>
      <c r="D1402" s="6">
        <v>6795</v>
      </c>
      <c r="E1402" s="6">
        <v>3216342</v>
      </c>
      <c r="F1402" s="6">
        <f t="shared" ref="F1402:F1462" si="24">E1402/D1402*1000</f>
        <v>473339.51434878586</v>
      </c>
    </row>
    <row r="1403" spans="2:6" x14ac:dyDescent="0.4">
      <c r="B1403" s="6" t="s">
        <v>1403</v>
      </c>
      <c r="C1403" s="6" t="s">
        <v>1415</v>
      </c>
      <c r="D1403" s="6">
        <v>2168</v>
      </c>
      <c r="E1403" s="6">
        <v>646929</v>
      </c>
      <c r="F1403" s="6">
        <f t="shared" si="24"/>
        <v>298398.98523985239</v>
      </c>
    </row>
    <row r="1404" spans="2:6" x14ac:dyDescent="0.4">
      <c r="B1404" s="6" t="s">
        <v>1403</v>
      </c>
      <c r="C1404" s="6" t="s">
        <v>38</v>
      </c>
      <c r="D1404" s="6">
        <v>6461</v>
      </c>
      <c r="E1404" s="6">
        <v>2861335</v>
      </c>
      <c r="F1404" s="6">
        <f t="shared" si="24"/>
        <v>442862.55997523601</v>
      </c>
    </row>
    <row r="1405" spans="2:6" x14ac:dyDescent="0.4">
      <c r="B1405" s="6" t="s">
        <v>1403</v>
      </c>
      <c r="C1405" s="6" t="s">
        <v>1416</v>
      </c>
      <c r="D1405" s="6">
        <v>4975</v>
      </c>
      <c r="E1405" s="6">
        <v>2223686</v>
      </c>
      <c r="F1405" s="6">
        <f t="shared" si="24"/>
        <v>446972.06030150753</v>
      </c>
    </row>
    <row r="1406" spans="2:6" x14ac:dyDescent="0.4">
      <c r="B1406" s="6" t="s">
        <v>1403</v>
      </c>
      <c r="C1406" s="6" t="s">
        <v>1417</v>
      </c>
      <c r="D1406" s="6">
        <v>4203</v>
      </c>
      <c r="E1406" s="6">
        <v>2470552</v>
      </c>
      <c r="F1406" s="6">
        <f t="shared" si="24"/>
        <v>587806.80466333567</v>
      </c>
    </row>
    <row r="1407" spans="2:6" x14ac:dyDescent="0.4">
      <c r="B1407" s="6" t="s">
        <v>1403</v>
      </c>
      <c r="C1407" s="6" t="s">
        <v>1418</v>
      </c>
      <c r="D1407" s="6">
        <v>2816</v>
      </c>
      <c r="E1407" s="6">
        <v>1227763</v>
      </c>
      <c r="F1407" s="6">
        <f t="shared" si="24"/>
        <v>435995.38352272724</v>
      </c>
    </row>
    <row r="1408" spans="2:6" x14ac:dyDescent="0.4">
      <c r="B1408" s="6" t="s">
        <v>1403</v>
      </c>
      <c r="C1408" s="6" t="s">
        <v>1419</v>
      </c>
      <c r="D1408" s="6">
        <v>9794</v>
      </c>
      <c r="E1408" s="6">
        <v>4300820</v>
      </c>
      <c r="F1408" s="6">
        <f t="shared" si="24"/>
        <v>439128.03757402493</v>
      </c>
    </row>
    <row r="1409" spans="2:6" x14ac:dyDescent="0.4">
      <c r="B1409" s="6" t="s">
        <v>1403</v>
      </c>
      <c r="C1409" s="6" t="s">
        <v>1420</v>
      </c>
      <c r="D1409" s="6">
        <v>2570</v>
      </c>
      <c r="E1409" s="6">
        <v>983995</v>
      </c>
      <c r="F1409" s="6">
        <f t="shared" si="24"/>
        <v>382877.4319066148</v>
      </c>
    </row>
    <row r="1410" spans="2:6" x14ac:dyDescent="0.4">
      <c r="B1410" s="6" t="s">
        <v>1403</v>
      </c>
      <c r="C1410" s="6" t="s">
        <v>1421</v>
      </c>
      <c r="D1410" s="6">
        <v>1025</v>
      </c>
      <c r="E1410" s="6">
        <v>276763</v>
      </c>
      <c r="F1410" s="6">
        <f t="shared" si="24"/>
        <v>270012.68292682926</v>
      </c>
    </row>
    <row r="1411" spans="2:6" x14ac:dyDescent="0.4">
      <c r="B1411" s="6" t="s">
        <v>1403</v>
      </c>
      <c r="C1411" s="6" t="s">
        <v>1422</v>
      </c>
      <c r="D1411" s="6">
        <v>6643</v>
      </c>
      <c r="E1411" s="6">
        <v>2531791</v>
      </c>
      <c r="F1411" s="6">
        <f t="shared" si="24"/>
        <v>381121.63179286465</v>
      </c>
    </row>
    <row r="1412" spans="2:6" x14ac:dyDescent="0.4">
      <c r="B1412" s="6" t="s">
        <v>1423</v>
      </c>
      <c r="C1412" s="6" t="s">
        <v>1424</v>
      </c>
      <c r="D1412" s="6">
        <v>64614</v>
      </c>
      <c r="E1412" s="6">
        <v>34599039</v>
      </c>
      <c r="F1412" s="6">
        <f t="shared" si="24"/>
        <v>535472.79227412015</v>
      </c>
    </row>
    <row r="1413" spans="2:6" x14ac:dyDescent="0.4">
      <c r="B1413" s="6" t="s">
        <v>1423</v>
      </c>
      <c r="C1413" s="6" t="s">
        <v>1425</v>
      </c>
      <c r="D1413" s="6">
        <v>4153</v>
      </c>
      <c r="E1413" s="6">
        <v>1958890</v>
      </c>
      <c r="F1413" s="6">
        <f t="shared" si="24"/>
        <v>471680.71273777989</v>
      </c>
    </row>
    <row r="1414" spans="2:6" x14ac:dyDescent="0.4">
      <c r="B1414" s="6" t="s">
        <v>1423</v>
      </c>
      <c r="C1414" s="6" t="s">
        <v>1426</v>
      </c>
      <c r="D1414" s="6">
        <v>5611</v>
      </c>
      <c r="E1414" s="6">
        <v>3343125</v>
      </c>
      <c r="F1414" s="6">
        <f t="shared" si="24"/>
        <v>595816.25378720369</v>
      </c>
    </row>
    <row r="1415" spans="2:6" x14ac:dyDescent="0.4">
      <c r="B1415" s="6" t="s">
        <v>1423</v>
      </c>
      <c r="C1415" s="6" t="s">
        <v>1427</v>
      </c>
      <c r="D1415" s="6">
        <v>10338</v>
      </c>
      <c r="E1415" s="6">
        <v>5210735</v>
      </c>
      <c r="F1415" s="6">
        <f t="shared" si="24"/>
        <v>504037.04778487131</v>
      </c>
    </row>
    <row r="1416" spans="2:6" x14ac:dyDescent="0.4">
      <c r="B1416" s="6" t="s">
        <v>1423</v>
      </c>
      <c r="C1416" s="6" t="s">
        <v>1428</v>
      </c>
      <c r="D1416" s="6">
        <v>7392</v>
      </c>
      <c r="E1416" s="6">
        <v>4047857</v>
      </c>
      <c r="F1416" s="6">
        <f t="shared" si="24"/>
        <v>547599.70238095243</v>
      </c>
    </row>
    <row r="1417" spans="2:6" x14ac:dyDescent="0.4">
      <c r="B1417" s="6" t="s">
        <v>1423</v>
      </c>
      <c r="C1417" s="6" t="s">
        <v>1429</v>
      </c>
      <c r="D1417" s="6">
        <v>6116</v>
      </c>
      <c r="E1417" s="6">
        <v>3293083</v>
      </c>
      <c r="F1417" s="6">
        <f t="shared" si="24"/>
        <v>538437.37737083063</v>
      </c>
    </row>
    <row r="1418" spans="2:6" x14ac:dyDescent="0.4">
      <c r="B1418" s="6" t="s">
        <v>1423</v>
      </c>
      <c r="C1418" s="6" t="s">
        <v>1430</v>
      </c>
      <c r="D1418" s="6">
        <v>8475</v>
      </c>
      <c r="E1418" s="6">
        <v>3798360</v>
      </c>
      <c r="F1418" s="6">
        <f t="shared" si="24"/>
        <v>448184.07079646015</v>
      </c>
    </row>
    <row r="1419" spans="2:6" x14ac:dyDescent="0.4">
      <c r="B1419" s="6" t="s">
        <v>1423</v>
      </c>
      <c r="C1419" s="6" t="s">
        <v>1431</v>
      </c>
      <c r="D1419" s="6">
        <v>4257</v>
      </c>
      <c r="E1419" s="6">
        <v>1978872</v>
      </c>
      <c r="F1419" s="6">
        <f t="shared" si="24"/>
        <v>464851.30373502464</v>
      </c>
    </row>
    <row r="1420" spans="2:6" x14ac:dyDescent="0.4">
      <c r="B1420" s="6" t="s">
        <v>1423</v>
      </c>
      <c r="C1420" s="6" t="s">
        <v>1432</v>
      </c>
      <c r="D1420" s="6">
        <v>5569</v>
      </c>
      <c r="E1420" s="6">
        <v>2616240</v>
      </c>
      <c r="F1420" s="6">
        <f t="shared" si="24"/>
        <v>469786.31711258757</v>
      </c>
    </row>
    <row r="1421" spans="2:6" x14ac:dyDescent="0.4">
      <c r="B1421" s="6" t="s">
        <v>1423</v>
      </c>
      <c r="C1421" s="6" t="s">
        <v>1433</v>
      </c>
      <c r="D1421" s="6">
        <v>730</v>
      </c>
      <c r="E1421" s="6">
        <v>538539</v>
      </c>
      <c r="F1421" s="6">
        <f t="shared" si="24"/>
        <v>737724.65753424657</v>
      </c>
    </row>
    <row r="1422" spans="2:6" x14ac:dyDescent="0.4">
      <c r="B1422" s="6" t="s">
        <v>1423</v>
      </c>
      <c r="C1422" s="6" t="s">
        <v>1434</v>
      </c>
      <c r="D1422" s="6">
        <v>932</v>
      </c>
      <c r="E1422" s="6">
        <v>439768</v>
      </c>
      <c r="F1422" s="6">
        <f t="shared" si="24"/>
        <v>471854.07725321886</v>
      </c>
    </row>
    <row r="1423" spans="2:6" x14ac:dyDescent="0.4">
      <c r="B1423" s="6" t="s">
        <v>1423</v>
      </c>
      <c r="C1423" s="6" t="s">
        <v>1435</v>
      </c>
      <c r="D1423" s="6">
        <v>767</v>
      </c>
      <c r="E1423" s="6">
        <v>350174</v>
      </c>
      <c r="F1423" s="6">
        <f t="shared" si="24"/>
        <v>456550.19556714472</v>
      </c>
    </row>
    <row r="1424" spans="2:6" x14ac:dyDescent="0.4">
      <c r="B1424" s="6" t="s">
        <v>1423</v>
      </c>
      <c r="C1424" s="6" t="s">
        <v>1436</v>
      </c>
      <c r="D1424" s="6">
        <v>782</v>
      </c>
      <c r="E1424" s="6">
        <v>329745</v>
      </c>
      <c r="F1424" s="6">
        <f t="shared" si="24"/>
        <v>421668.79795396421</v>
      </c>
    </row>
    <row r="1425" spans="2:6" x14ac:dyDescent="0.4">
      <c r="B1425" s="6" t="s">
        <v>1423</v>
      </c>
      <c r="C1425" s="6" t="s">
        <v>1437</v>
      </c>
      <c r="D1425" s="6">
        <v>338</v>
      </c>
      <c r="E1425" s="6">
        <v>196454</v>
      </c>
      <c r="F1425" s="6">
        <f t="shared" si="24"/>
        <v>581224.85207100585</v>
      </c>
    </row>
    <row r="1426" spans="2:6" x14ac:dyDescent="0.4">
      <c r="B1426" s="6" t="s">
        <v>1423</v>
      </c>
      <c r="C1426" s="6" t="s">
        <v>1438</v>
      </c>
      <c r="D1426" s="6">
        <v>160</v>
      </c>
      <c r="E1426" s="6">
        <v>111033</v>
      </c>
      <c r="F1426" s="6">
        <f t="shared" si="24"/>
        <v>693956.25</v>
      </c>
    </row>
    <row r="1427" spans="2:6" x14ac:dyDescent="0.4">
      <c r="B1427" s="6" t="s">
        <v>1423</v>
      </c>
      <c r="C1427" s="6" t="s">
        <v>1439</v>
      </c>
      <c r="D1427" s="6">
        <v>1394</v>
      </c>
      <c r="E1427" s="6">
        <v>1008481</v>
      </c>
      <c r="F1427" s="6">
        <f t="shared" si="24"/>
        <v>723444.04591104737</v>
      </c>
    </row>
    <row r="1428" spans="2:6" x14ac:dyDescent="0.4">
      <c r="B1428" s="6" t="s">
        <v>1423</v>
      </c>
      <c r="C1428" s="6" t="s">
        <v>1440</v>
      </c>
      <c r="D1428" s="6">
        <v>6533</v>
      </c>
      <c r="E1428" s="6">
        <v>2980983</v>
      </c>
      <c r="F1428" s="6">
        <f t="shared" si="24"/>
        <v>456296.18858105002</v>
      </c>
    </row>
    <row r="1429" spans="2:6" x14ac:dyDescent="0.4">
      <c r="B1429" s="6" t="s">
        <v>1423</v>
      </c>
      <c r="C1429" s="6" t="s">
        <v>1441</v>
      </c>
      <c r="D1429" s="6">
        <v>8195</v>
      </c>
      <c r="E1429" s="6">
        <v>4168583</v>
      </c>
      <c r="F1429" s="6">
        <f t="shared" si="24"/>
        <v>508673.94752898108</v>
      </c>
    </row>
    <row r="1430" spans="2:6" x14ac:dyDescent="0.4">
      <c r="B1430" s="6" t="s">
        <v>1423</v>
      </c>
      <c r="C1430" s="6" t="s">
        <v>1442</v>
      </c>
      <c r="D1430" s="6">
        <v>81</v>
      </c>
      <c r="E1430" s="6">
        <v>34904</v>
      </c>
      <c r="F1430" s="6">
        <f t="shared" si="24"/>
        <v>430913.5802469136</v>
      </c>
    </row>
    <row r="1431" spans="2:6" x14ac:dyDescent="0.4">
      <c r="B1431" s="6" t="s">
        <v>1423</v>
      </c>
      <c r="C1431" s="6" t="s">
        <v>1443</v>
      </c>
      <c r="D1431" s="6">
        <v>904</v>
      </c>
      <c r="E1431" s="6">
        <v>418289</v>
      </c>
      <c r="F1431" s="6">
        <f t="shared" si="24"/>
        <v>462709.0707964602</v>
      </c>
    </row>
    <row r="1432" spans="2:6" x14ac:dyDescent="0.4">
      <c r="B1432" s="6" t="s">
        <v>1423</v>
      </c>
      <c r="C1432" s="6" t="s">
        <v>1444</v>
      </c>
      <c r="D1432" s="6">
        <v>790</v>
      </c>
      <c r="E1432" s="6">
        <v>318989</v>
      </c>
      <c r="F1432" s="6">
        <f t="shared" si="24"/>
        <v>403783.54430379742</v>
      </c>
    </row>
    <row r="1433" spans="2:6" x14ac:dyDescent="0.4">
      <c r="B1433" s="6" t="s">
        <v>1423</v>
      </c>
      <c r="C1433" s="6" t="s">
        <v>1445</v>
      </c>
      <c r="D1433" s="6">
        <v>911</v>
      </c>
      <c r="E1433" s="6">
        <v>298692</v>
      </c>
      <c r="F1433" s="6">
        <f t="shared" si="24"/>
        <v>327872.66739846324</v>
      </c>
    </row>
    <row r="1434" spans="2:6" x14ac:dyDescent="0.4">
      <c r="B1434" s="6" t="s">
        <v>1423</v>
      </c>
      <c r="C1434" s="6" t="s">
        <v>1446</v>
      </c>
      <c r="D1434" s="6">
        <v>5356</v>
      </c>
      <c r="E1434" s="6">
        <v>2533544</v>
      </c>
      <c r="F1434" s="6">
        <f t="shared" si="24"/>
        <v>473029.12621359224</v>
      </c>
    </row>
    <row r="1435" spans="2:6" x14ac:dyDescent="0.4">
      <c r="B1435" s="6" t="s">
        <v>1423</v>
      </c>
      <c r="C1435" s="6" t="s">
        <v>1447</v>
      </c>
      <c r="D1435" s="6">
        <v>1263</v>
      </c>
      <c r="E1435" s="6">
        <v>440328</v>
      </c>
      <c r="F1435" s="6">
        <f t="shared" si="24"/>
        <v>348636.57957244659</v>
      </c>
    </row>
    <row r="1436" spans="2:6" x14ac:dyDescent="0.4">
      <c r="B1436" s="6" t="s">
        <v>1423</v>
      </c>
      <c r="C1436" s="6" t="s">
        <v>1448</v>
      </c>
      <c r="D1436" s="6">
        <v>3072</v>
      </c>
      <c r="E1436" s="6">
        <v>1379592</v>
      </c>
      <c r="F1436" s="6">
        <f t="shared" si="24"/>
        <v>449085.9375</v>
      </c>
    </row>
    <row r="1437" spans="2:6" x14ac:dyDescent="0.4">
      <c r="B1437" s="6" t="s">
        <v>1423</v>
      </c>
      <c r="C1437" s="6" t="s">
        <v>1449</v>
      </c>
      <c r="D1437" s="6">
        <v>1396</v>
      </c>
      <c r="E1437" s="6">
        <v>684576</v>
      </c>
      <c r="F1437" s="6">
        <f t="shared" si="24"/>
        <v>490383.95415472781</v>
      </c>
    </row>
    <row r="1438" spans="2:6" x14ac:dyDescent="0.4">
      <c r="B1438" s="6" t="s">
        <v>1423</v>
      </c>
      <c r="C1438" s="6" t="s">
        <v>1450</v>
      </c>
      <c r="D1438" s="6">
        <v>1784</v>
      </c>
      <c r="E1438" s="6">
        <v>848095</v>
      </c>
      <c r="F1438" s="6">
        <f t="shared" si="24"/>
        <v>475389.57399103139</v>
      </c>
    </row>
    <row r="1439" spans="2:6" x14ac:dyDescent="0.4">
      <c r="B1439" s="6" t="s">
        <v>1423</v>
      </c>
      <c r="C1439" s="6" t="s">
        <v>1451</v>
      </c>
      <c r="D1439" s="6">
        <v>4795</v>
      </c>
      <c r="E1439" s="6">
        <v>2413284</v>
      </c>
      <c r="F1439" s="6">
        <f t="shared" si="24"/>
        <v>503291.76225234621</v>
      </c>
    </row>
    <row r="1440" spans="2:6" x14ac:dyDescent="0.4">
      <c r="B1440" s="6" t="s">
        <v>1423</v>
      </c>
      <c r="C1440" s="6" t="s">
        <v>1452</v>
      </c>
      <c r="D1440" s="6">
        <v>1222</v>
      </c>
      <c r="E1440" s="6">
        <v>517792</v>
      </c>
      <c r="F1440" s="6">
        <f t="shared" si="24"/>
        <v>423725.0409165303</v>
      </c>
    </row>
    <row r="1441" spans="2:6" x14ac:dyDescent="0.4">
      <c r="B1441" s="6" t="s">
        <v>1423</v>
      </c>
      <c r="C1441" s="6" t="s">
        <v>1453</v>
      </c>
      <c r="D1441" s="6">
        <v>1310</v>
      </c>
      <c r="E1441" s="6">
        <v>628659</v>
      </c>
      <c r="F1441" s="6">
        <f t="shared" si="24"/>
        <v>479892.36641221371</v>
      </c>
    </row>
    <row r="1442" spans="2:6" x14ac:dyDescent="0.4">
      <c r="B1442" s="6" t="s">
        <v>1423</v>
      </c>
      <c r="C1442" s="6" t="s">
        <v>1454</v>
      </c>
      <c r="D1442" s="6">
        <v>860</v>
      </c>
      <c r="E1442" s="6">
        <v>354589</v>
      </c>
      <c r="F1442" s="6">
        <f t="shared" si="24"/>
        <v>412312.79069767444</v>
      </c>
    </row>
    <row r="1443" spans="2:6" x14ac:dyDescent="0.4">
      <c r="B1443" s="6" t="s">
        <v>1423</v>
      </c>
      <c r="C1443" s="6" t="s">
        <v>1455</v>
      </c>
      <c r="D1443" s="6">
        <v>3254</v>
      </c>
      <c r="E1443" s="6">
        <v>1360890</v>
      </c>
      <c r="F1443" s="6">
        <f t="shared" si="24"/>
        <v>418220.65150583896</v>
      </c>
    </row>
    <row r="1444" spans="2:6" x14ac:dyDescent="0.4">
      <c r="B1444" s="6" t="s">
        <v>1423</v>
      </c>
      <c r="C1444" s="6" t="s">
        <v>1456</v>
      </c>
      <c r="D1444" s="6">
        <v>1607</v>
      </c>
      <c r="E1444" s="6">
        <v>835060</v>
      </c>
      <c r="F1444" s="6">
        <f t="shared" si="24"/>
        <v>519639.07902924699</v>
      </c>
    </row>
    <row r="1445" spans="2:6" x14ac:dyDescent="0.4">
      <c r="B1445" s="6" t="s">
        <v>1423</v>
      </c>
      <c r="C1445" s="6" t="s">
        <v>1457</v>
      </c>
      <c r="D1445" s="6">
        <v>426</v>
      </c>
      <c r="E1445" s="6">
        <v>184881</v>
      </c>
      <c r="F1445" s="6">
        <f t="shared" si="24"/>
        <v>433992.95774647885</v>
      </c>
    </row>
    <row r="1446" spans="2:6" x14ac:dyDescent="0.4">
      <c r="B1446" s="6" t="s">
        <v>1458</v>
      </c>
      <c r="C1446" s="6" t="s">
        <v>1459</v>
      </c>
      <c r="D1446" s="6">
        <v>196344</v>
      </c>
      <c r="E1446" s="6">
        <v>88064916</v>
      </c>
      <c r="F1446" s="6">
        <f t="shared" si="24"/>
        <v>448523.59124801372</v>
      </c>
    </row>
    <row r="1447" spans="2:6" x14ac:dyDescent="0.4">
      <c r="B1447" s="6" t="s">
        <v>1458</v>
      </c>
      <c r="C1447" s="6" t="s">
        <v>1460</v>
      </c>
      <c r="D1447" s="6">
        <v>313263</v>
      </c>
      <c r="E1447" s="6">
        <v>196757860</v>
      </c>
      <c r="F1447" s="6">
        <f t="shared" si="24"/>
        <v>628091.60354079481</v>
      </c>
    </row>
    <row r="1448" spans="2:6" x14ac:dyDescent="0.4">
      <c r="B1448" s="6" t="s">
        <v>1458</v>
      </c>
      <c r="C1448" s="6" t="s">
        <v>1461</v>
      </c>
      <c r="D1448" s="6">
        <v>25560</v>
      </c>
      <c r="E1448" s="6">
        <v>9561610</v>
      </c>
      <c r="F1448" s="6">
        <f t="shared" si="24"/>
        <v>374084.89827856026</v>
      </c>
    </row>
    <row r="1449" spans="2:6" x14ac:dyDescent="0.4">
      <c r="B1449" s="6" t="s">
        <v>1458</v>
      </c>
      <c r="C1449" s="6" t="s">
        <v>1462</v>
      </c>
      <c r="D1449" s="6">
        <v>65466</v>
      </c>
      <c r="E1449" s="6">
        <v>35053370</v>
      </c>
      <c r="F1449" s="6">
        <f t="shared" si="24"/>
        <v>535443.89454067755</v>
      </c>
    </row>
    <row r="1450" spans="2:6" x14ac:dyDescent="0.4">
      <c r="B1450" s="6" t="s">
        <v>1458</v>
      </c>
      <c r="C1450" s="6" t="s">
        <v>1463</v>
      </c>
      <c r="D1450" s="6">
        <v>11711</v>
      </c>
      <c r="E1450" s="6">
        <v>4867918</v>
      </c>
      <c r="F1450" s="6">
        <f t="shared" si="24"/>
        <v>415670.56613440352</v>
      </c>
    </row>
    <row r="1451" spans="2:6" x14ac:dyDescent="0.4">
      <c r="B1451" s="6" t="s">
        <v>1458</v>
      </c>
      <c r="C1451" s="6" t="s">
        <v>1464</v>
      </c>
      <c r="D1451" s="6">
        <v>26920</v>
      </c>
      <c r="E1451" s="6">
        <v>11831206</v>
      </c>
      <c r="F1451" s="6">
        <f t="shared" si="24"/>
        <v>439495.02228826151</v>
      </c>
    </row>
    <row r="1452" spans="2:6" x14ac:dyDescent="0.4">
      <c r="B1452" s="6" t="s">
        <v>1458</v>
      </c>
      <c r="C1452" s="6" t="s">
        <v>1465</v>
      </c>
      <c r="D1452" s="6">
        <v>10080</v>
      </c>
      <c r="E1452" s="6">
        <v>3567944</v>
      </c>
      <c r="F1452" s="6">
        <f t="shared" si="24"/>
        <v>353962.6984126984</v>
      </c>
    </row>
    <row r="1453" spans="2:6" x14ac:dyDescent="0.4">
      <c r="B1453" s="6" t="s">
        <v>1458</v>
      </c>
      <c r="C1453" s="6" t="s">
        <v>1466</v>
      </c>
      <c r="D1453" s="6">
        <v>16638</v>
      </c>
      <c r="E1453" s="6">
        <v>10763353</v>
      </c>
      <c r="F1453" s="6">
        <f t="shared" si="24"/>
        <v>646913.87185959856</v>
      </c>
    </row>
    <row r="1454" spans="2:6" x14ac:dyDescent="0.4">
      <c r="B1454" s="6" t="s">
        <v>1458</v>
      </c>
      <c r="C1454" s="6" t="s">
        <v>1467</v>
      </c>
      <c r="D1454" s="6">
        <v>9422</v>
      </c>
      <c r="E1454" s="6">
        <v>3280626</v>
      </c>
      <c r="F1454" s="6">
        <f t="shared" si="24"/>
        <v>348187.85820420296</v>
      </c>
    </row>
    <row r="1455" spans="2:6" x14ac:dyDescent="0.4">
      <c r="B1455" s="6" t="s">
        <v>1458</v>
      </c>
      <c r="C1455" s="6" t="s">
        <v>1468</v>
      </c>
      <c r="D1455" s="6">
        <v>12559</v>
      </c>
      <c r="E1455" s="6">
        <v>7463671</v>
      </c>
      <c r="F1455" s="6">
        <f t="shared" si="24"/>
        <v>594288.63763038453</v>
      </c>
    </row>
    <row r="1456" spans="2:6" x14ac:dyDescent="0.4">
      <c r="B1456" s="6" t="s">
        <v>1458</v>
      </c>
      <c r="C1456" s="6" t="s">
        <v>1469</v>
      </c>
      <c r="D1456" s="6">
        <v>17109</v>
      </c>
      <c r="E1456" s="6">
        <v>11204465</v>
      </c>
      <c r="F1456" s="6">
        <f t="shared" si="24"/>
        <v>654887.19387456903</v>
      </c>
    </row>
    <row r="1457" spans="2:6" x14ac:dyDescent="0.4">
      <c r="B1457" s="6" t="s">
        <v>1458</v>
      </c>
      <c r="C1457" s="6" t="s">
        <v>1470</v>
      </c>
      <c r="D1457" s="6">
        <v>10510</v>
      </c>
      <c r="E1457" s="6">
        <v>6689479</v>
      </c>
      <c r="F1457" s="6">
        <f t="shared" si="24"/>
        <v>636487.0599429115</v>
      </c>
    </row>
    <row r="1458" spans="2:6" x14ac:dyDescent="0.4">
      <c r="B1458" s="6" t="s">
        <v>1458</v>
      </c>
      <c r="C1458" s="6" t="s">
        <v>1471</v>
      </c>
      <c r="D1458" s="6">
        <v>8349</v>
      </c>
      <c r="E1458" s="6">
        <v>5142925</v>
      </c>
      <c r="F1458" s="6">
        <f t="shared" si="24"/>
        <v>615992.93328542344</v>
      </c>
    </row>
    <row r="1459" spans="2:6" x14ac:dyDescent="0.4">
      <c r="B1459" s="6" t="s">
        <v>1458</v>
      </c>
      <c r="C1459" s="6" t="s">
        <v>1472</v>
      </c>
      <c r="D1459" s="6">
        <v>14694</v>
      </c>
      <c r="E1459" s="6">
        <v>7248388</v>
      </c>
      <c r="F1459" s="6">
        <f t="shared" si="24"/>
        <v>493288.96148087655</v>
      </c>
    </row>
    <row r="1460" spans="2:6" x14ac:dyDescent="0.4">
      <c r="B1460" s="6" t="s">
        <v>1458</v>
      </c>
      <c r="C1460" s="6" t="s">
        <v>1473</v>
      </c>
      <c r="D1460" s="6">
        <v>5614</v>
      </c>
      <c r="E1460" s="6">
        <v>2488192</v>
      </c>
      <c r="F1460" s="6">
        <f t="shared" si="24"/>
        <v>443211.970074813</v>
      </c>
    </row>
    <row r="1461" spans="2:6" x14ac:dyDescent="0.4">
      <c r="B1461" s="6" t="s">
        <v>1458</v>
      </c>
      <c r="C1461" s="6" t="s">
        <v>1474</v>
      </c>
      <c r="D1461" s="6">
        <v>10133</v>
      </c>
      <c r="E1461" s="6">
        <v>3972674</v>
      </c>
      <c r="F1461" s="6">
        <f t="shared" si="24"/>
        <v>392053.09385177144</v>
      </c>
    </row>
    <row r="1462" spans="2:6" x14ac:dyDescent="0.4">
      <c r="B1462" s="6" t="s">
        <v>1458</v>
      </c>
      <c r="C1462" s="6" t="s">
        <v>1475</v>
      </c>
      <c r="D1462" s="6">
        <v>11224</v>
      </c>
      <c r="E1462" s="6">
        <v>6497515</v>
      </c>
      <c r="F1462" s="6">
        <f t="shared" si="24"/>
        <v>578894.77904490381</v>
      </c>
    </row>
    <row r="1463" spans="2:6" x14ac:dyDescent="0.4">
      <c r="B1463" s="6" t="s">
        <v>1458</v>
      </c>
      <c r="C1463" s="6" t="s">
        <v>1476</v>
      </c>
      <c r="D1463" s="6">
        <v>20103</v>
      </c>
      <c r="E1463" s="6">
        <v>12262590</v>
      </c>
      <c r="F1463" s="6">
        <f t="shared" ref="F1463:F1523" si="25">E1463/D1463*1000</f>
        <v>609988.06148336059</v>
      </c>
    </row>
    <row r="1464" spans="2:6" x14ac:dyDescent="0.4">
      <c r="B1464" s="6" t="s">
        <v>1458</v>
      </c>
      <c r="C1464" s="6" t="s">
        <v>1477</v>
      </c>
      <c r="D1464" s="6">
        <v>21488</v>
      </c>
      <c r="E1464" s="6">
        <v>13193481</v>
      </c>
      <c r="F1464" s="6">
        <f t="shared" si="25"/>
        <v>613992.9728220402</v>
      </c>
    </row>
    <row r="1465" spans="2:6" x14ac:dyDescent="0.4">
      <c r="B1465" s="6" t="s">
        <v>1458</v>
      </c>
      <c r="C1465" s="6" t="s">
        <v>1478</v>
      </c>
      <c r="D1465" s="6">
        <v>18497</v>
      </c>
      <c r="E1465" s="6">
        <v>12375924</v>
      </c>
      <c r="F1465" s="6">
        <f t="shared" si="25"/>
        <v>669077.36389684817</v>
      </c>
    </row>
    <row r="1466" spans="2:6" x14ac:dyDescent="0.4">
      <c r="B1466" s="6" t="s">
        <v>1458</v>
      </c>
      <c r="C1466" s="6" t="s">
        <v>1479</v>
      </c>
      <c r="D1466" s="6">
        <v>14531</v>
      </c>
      <c r="E1466" s="6">
        <v>10029475</v>
      </c>
      <c r="F1466" s="6">
        <f t="shared" si="25"/>
        <v>690212.30472782324</v>
      </c>
    </row>
    <row r="1467" spans="2:6" x14ac:dyDescent="0.4">
      <c r="B1467" s="6" t="s">
        <v>1458</v>
      </c>
      <c r="C1467" s="6" t="s">
        <v>1480</v>
      </c>
      <c r="D1467" s="6">
        <v>11178</v>
      </c>
      <c r="E1467" s="6">
        <v>6718859</v>
      </c>
      <c r="F1467" s="6">
        <f t="shared" si="25"/>
        <v>601078.81553050643</v>
      </c>
    </row>
    <row r="1468" spans="2:6" x14ac:dyDescent="0.4">
      <c r="B1468" s="6" t="s">
        <v>1458</v>
      </c>
      <c r="C1468" s="6" t="s">
        <v>1481</v>
      </c>
      <c r="D1468" s="6">
        <v>7685</v>
      </c>
      <c r="E1468" s="6">
        <v>4005164</v>
      </c>
      <c r="F1468" s="6">
        <f t="shared" si="25"/>
        <v>521166.42810670135</v>
      </c>
    </row>
    <row r="1469" spans="2:6" x14ac:dyDescent="0.4">
      <c r="B1469" s="6" t="s">
        <v>1458</v>
      </c>
      <c r="C1469" s="6" t="s">
        <v>1482</v>
      </c>
      <c r="D1469" s="6">
        <v>5506</v>
      </c>
      <c r="E1469" s="6">
        <v>2994321</v>
      </c>
      <c r="F1469" s="6">
        <f t="shared" si="25"/>
        <v>543828.73229204502</v>
      </c>
    </row>
    <row r="1470" spans="2:6" x14ac:dyDescent="0.4">
      <c r="B1470" s="6" t="s">
        <v>1458</v>
      </c>
      <c r="C1470" s="6" t="s">
        <v>1483</v>
      </c>
      <c r="D1470" s="6">
        <v>9128</v>
      </c>
      <c r="E1470" s="6">
        <v>5368918</v>
      </c>
      <c r="F1470" s="6">
        <f t="shared" si="25"/>
        <v>588181.2007011394</v>
      </c>
    </row>
    <row r="1471" spans="2:6" x14ac:dyDescent="0.4">
      <c r="B1471" s="6" t="s">
        <v>1458</v>
      </c>
      <c r="C1471" s="6" t="s">
        <v>1484</v>
      </c>
      <c r="D1471" s="6">
        <v>5787</v>
      </c>
      <c r="E1471" s="6">
        <v>2863450</v>
      </c>
      <c r="F1471" s="6">
        <f t="shared" si="25"/>
        <v>494807.32676689135</v>
      </c>
    </row>
    <row r="1472" spans="2:6" x14ac:dyDescent="0.4">
      <c r="B1472" s="6" t="s">
        <v>1458</v>
      </c>
      <c r="C1472" s="6" t="s">
        <v>1485</v>
      </c>
      <c r="D1472" s="6">
        <v>4932</v>
      </c>
      <c r="E1472" s="6">
        <v>3270992</v>
      </c>
      <c r="F1472" s="6">
        <f t="shared" si="25"/>
        <v>663218.16707218171</v>
      </c>
    </row>
    <row r="1473" spans="2:6" x14ac:dyDescent="0.4">
      <c r="B1473" s="6" t="s">
        <v>1458</v>
      </c>
      <c r="C1473" s="6" t="s">
        <v>1486</v>
      </c>
      <c r="D1473" s="6">
        <v>11698</v>
      </c>
      <c r="E1473" s="6">
        <v>6255586</v>
      </c>
      <c r="F1473" s="6">
        <f t="shared" si="25"/>
        <v>534756.88151820831</v>
      </c>
    </row>
    <row r="1474" spans="2:6" x14ac:dyDescent="0.4">
      <c r="B1474" s="6" t="s">
        <v>1458</v>
      </c>
      <c r="C1474" s="6" t="s">
        <v>1487</v>
      </c>
      <c r="D1474" s="6">
        <v>1669</v>
      </c>
      <c r="E1474" s="6">
        <v>1102620</v>
      </c>
      <c r="F1474" s="6">
        <f t="shared" si="25"/>
        <v>660647.09406830429</v>
      </c>
    </row>
    <row r="1475" spans="2:6" x14ac:dyDescent="0.4">
      <c r="B1475" s="6" t="s">
        <v>1458</v>
      </c>
      <c r="C1475" s="6" t="s">
        <v>1488</v>
      </c>
      <c r="D1475" s="6">
        <v>7394</v>
      </c>
      <c r="E1475" s="6">
        <v>5467688</v>
      </c>
      <c r="F1475" s="6">
        <f t="shared" si="25"/>
        <v>739476.33216121176</v>
      </c>
    </row>
    <row r="1476" spans="2:6" x14ac:dyDescent="0.4">
      <c r="B1476" s="6" t="s">
        <v>1458</v>
      </c>
      <c r="C1476" s="6" t="s">
        <v>1489</v>
      </c>
      <c r="D1476" s="6">
        <v>19696</v>
      </c>
      <c r="E1476" s="6">
        <v>10900406</v>
      </c>
      <c r="F1476" s="6">
        <f t="shared" si="25"/>
        <v>553432.47359870025</v>
      </c>
    </row>
    <row r="1477" spans="2:6" x14ac:dyDescent="0.4">
      <c r="B1477" s="6" t="s">
        <v>1458</v>
      </c>
      <c r="C1477" s="6" t="s">
        <v>1490</v>
      </c>
      <c r="D1477" s="6">
        <v>13506</v>
      </c>
      <c r="E1477" s="6">
        <v>7322174</v>
      </c>
      <c r="F1477" s="6">
        <f t="shared" si="25"/>
        <v>542142.30712276022</v>
      </c>
    </row>
    <row r="1478" spans="2:6" x14ac:dyDescent="0.4">
      <c r="B1478" s="6" t="s">
        <v>1458</v>
      </c>
      <c r="C1478" s="6" t="s">
        <v>1491</v>
      </c>
      <c r="D1478" s="6">
        <v>3053</v>
      </c>
      <c r="E1478" s="6">
        <v>1449978</v>
      </c>
      <c r="F1478" s="6">
        <f t="shared" si="25"/>
        <v>474935.47330494598</v>
      </c>
    </row>
    <row r="1479" spans="2:6" x14ac:dyDescent="0.4">
      <c r="B1479" s="6" t="s">
        <v>1458</v>
      </c>
      <c r="C1479" s="6" t="s">
        <v>1492</v>
      </c>
      <c r="D1479" s="6">
        <v>6467</v>
      </c>
      <c r="E1479" s="6">
        <v>2873774</v>
      </c>
      <c r="F1479" s="6">
        <f t="shared" si="25"/>
        <v>444375.135302304</v>
      </c>
    </row>
    <row r="1480" spans="2:6" x14ac:dyDescent="0.4">
      <c r="B1480" s="6" t="s">
        <v>1458</v>
      </c>
      <c r="C1480" s="6" t="s">
        <v>1493</v>
      </c>
      <c r="D1480" s="6">
        <v>6636</v>
      </c>
      <c r="E1480" s="6">
        <v>3238134</v>
      </c>
      <c r="F1480" s="6">
        <f t="shared" si="25"/>
        <v>487964.7377938517</v>
      </c>
    </row>
    <row r="1481" spans="2:6" x14ac:dyDescent="0.4">
      <c r="B1481" s="6" t="s">
        <v>1458</v>
      </c>
      <c r="C1481" s="6" t="s">
        <v>1494</v>
      </c>
      <c r="D1481" s="6">
        <v>4439</v>
      </c>
      <c r="E1481" s="6">
        <v>2241250</v>
      </c>
      <c r="F1481" s="6">
        <f t="shared" si="25"/>
        <v>504899.75219644065</v>
      </c>
    </row>
    <row r="1482" spans="2:6" x14ac:dyDescent="0.4">
      <c r="B1482" s="6" t="s">
        <v>1458</v>
      </c>
      <c r="C1482" s="6" t="s">
        <v>1495</v>
      </c>
      <c r="D1482" s="6">
        <v>1694</v>
      </c>
      <c r="E1482" s="6">
        <v>668099</v>
      </c>
      <c r="F1482" s="6">
        <f t="shared" si="25"/>
        <v>394391.38134592678</v>
      </c>
    </row>
    <row r="1483" spans="2:6" x14ac:dyDescent="0.4">
      <c r="B1483" s="6" t="s">
        <v>1458</v>
      </c>
      <c r="C1483" s="6" t="s">
        <v>1496</v>
      </c>
      <c r="D1483" s="6">
        <v>3768</v>
      </c>
      <c r="E1483" s="6">
        <v>1575175</v>
      </c>
      <c r="F1483" s="6">
        <f t="shared" si="25"/>
        <v>418040.07430997875</v>
      </c>
    </row>
    <row r="1484" spans="2:6" x14ac:dyDescent="0.4">
      <c r="B1484" s="6" t="s">
        <v>1458</v>
      </c>
      <c r="C1484" s="6" t="s">
        <v>1497</v>
      </c>
      <c r="D1484" s="6">
        <v>5961</v>
      </c>
      <c r="E1484" s="6">
        <v>2565973</v>
      </c>
      <c r="F1484" s="6">
        <f t="shared" si="25"/>
        <v>430460.15769166243</v>
      </c>
    </row>
    <row r="1485" spans="2:6" x14ac:dyDescent="0.4">
      <c r="B1485" s="6" t="s">
        <v>1458</v>
      </c>
      <c r="C1485" s="6" t="s">
        <v>1498</v>
      </c>
      <c r="D1485" s="6">
        <v>3196</v>
      </c>
      <c r="E1485" s="6">
        <v>1213353</v>
      </c>
      <c r="F1485" s="6">
        <f t="shared" si="25"/>
        <v>379647.37171464332</v>
      </c>
    </row>
    <row r="1486" spans="2:6" x14ac:dyDescent="0.4">
      <c r="B1486" s="6" t="s">
        <v>1458</v>
      </c>
      <c r="C1486" s="6" t="s">
        <v>1499</v>
      </c>
      <c r="D1486" s="6">
        <v>6655</v>
      </c>
      <c r="E1486" s="6">
        <v>3927136</v>
      </c>
      <c r="F1486" s="6">
        <f t="shared" si="25"/>
        <v>590103.08039068361</v>
      </c>
    </row>
    <row r="1487" spans="2:6" x14ac:dyDescent="0.4">
      <c r="B1487" s="6" t="s">
        <v>1458</v>
      </c>
      <c r="C1487" s="6" t="s">
        <v>1500</v>
      </c>
      <c r="D1487" s="6">
        <v>627</v>
      </c>
      <c r="E1487" s="6">
        <v>281402</v>
      </c>
      <c r="F1487" s="6">
        <f t="shared" si="25"/>
        <v>448807.01754385966</v>
      </c>
    </row>
    <row r="1488" spans="2:6" x14ac:dyDescent="0.4">
      <c r="B1488" s="6" t="s">
        <v>1458</v>
      </c>
      <c r="C1488" s="6" t="s">
        <v>1501</v>
      </c>
      <c r="D1488" s="6">
        <v>26491</v>
      </c>
      <c r="E1488" s="6">
        <v>15368689</v>
      </c>
      <c r="F1488" s="6">
        <f t="shared" si="25"/>
        <v>580147.55954852595</v>
      </c>
    </row>
    <row r="1489" spans="2:6" x14ac:dyDescent="0.4">
      <c r="B1489" s="6" t="s">
        <v>1458</v>
      </c>
      <c r="C1489" s="6" t="s">
        <v>1502</v>
      </c>
      <c r="D1489" s="6">
        <v>7362</v>
      </c>
      <c r="E1489" s="6">
        <v>3947027</v>
      </c>
      <c r="F1489" s="6">
        <f t="shared" si="25"/>
        <v>536135.15349089925</v>
      </c>
    </row>
    <row r="1490" spans="2:6" x14ac:dyDescent="0.4">
      <c r="B1490" s="6" t="s">
        <v>1458</v>
      </c>
      <c r="C1490" s="6" t="s">
        <v>1503</v>
      </c>
      <c r="D1490" s="6">
        <v>3512</v>
      </c>
      <c r="E1490" s="6">
        <v>2117193</v>
      </c>
      <c r="F1490" s="6">
        <f t="shared" si="25"/>
        <v>602845.38724373584</v>
      </c>
    </row>
    <row r="1491" spans="2:6" x14ac:dyDescent="0.4">
      <c r="B1491" s="6" t="s">
        <v>1458</v>
      </c>
      <c r="C1491" s="6" t="s">
        <v>1504</v>
      </c>
      <c r="D1491" s="6">
        <v>3049</v>
      </c>
      <c r="E1491" s="6">
        <v>1872454</v>
      </c>
      <c r="F1491" s="6">
        <f t="shared" si="25"/>
        <v>614120.6953099377</v>
      </c>
    </row>
    <row r="1492" spans="2:6" x14ac:dyDescent="0.4">
      <c r="B1492" s="6" t="s">
        <v>1458</v>
      </c>
      <c r="C1492" s="6" t="s">
        <v>1238</v>
      </c>
      <c r="D1492" s="6">
        <v>4597</v>
      </c>
      <c r="E1492" s="6">
        <v>3116382</v>
      </c>
      <c r="F1492" s="6">
        <f t="shared" si="25"/>
        <v>677916.46726125735</v>
      </c>
    </row>
    <row r="1493" spans="2:6" x14ac:dyDescent="0.4">
      <c r="B1493" s="6" t="s">
        <v>1458</v>
      </c>
      <c r="C1493" s="6" t="s">
        <v>1505</v>
      </c>
      <c r="D1493" s="6">
        <v>9693</v>
      </c>
      <c r="E1493" s="6">
        <v>5594538</v>
      </c>
      <c r="F1493" s="6">
        <f t="shared" si="25"/>
        <v>577173.01145156298</v>
      </c>
    </row>
    <row r="1494" spans="2:6" x14ac:dyDescent="0.4">
      <c r="B1494" s="6" t="s">
        <v>1458</v>
      </c>
      <c r="C1494" s="6" t="s">
        <v>1506</v>
      </c>
      <c r="D1494" s="6">
        <v>2537</v>
      </c>
      <c r="E1494" s="6">
        <v>906700</v>
      </c>
      <c r="F1494" s="6">
        <f t="shared" si="25"/>
        <v>357390.61884115095</v>
      </c>
    </row>
    <row r="1495" spans="2:6" x14ac:dyDescent="0.4">
      <c r="B1495" s="6" t="s">
        <v>1458</v>
      </c>
      <c r="C1495" s="6" t="s">
        <v>1507</v>
      </c>
      <c r="D1495" s="6">
        <v>2372</v>
      </c>
      <c r="E1495" s="6">
        <v>816084</v>
      </c>
      <c r="F1495" s="6">
        <f t="shared" si="25"/>
        <v>344048.90387858346</v>
      </c>
    </row>
    <row r="1496" spans="2:6" x14ac:dyDescent="0.4">
      <c r="B1496" s="6" t="s">
        <v>1458</v>
      </c>
      <c r="C1496" s="6" t="s">
        <v>1508</v>
      </c>
      <c r="D1496" s="6">
        <v>5556</v>
      </c>
      <c r="E1496" s="6">
        <v>1773972</v>
      </c>
      <c r="F1496" s="6">
        <f t="shared" si="25"/>
        <v>319289.41684665228</v>
      </c>
    </row>
    <row r="1497" spans="2:6" x14ac:dyDescent="0.4">
      <c r="B1497" s="6" t="s">
        <v>1458</v>
      </c>
      <c r="C1497" s="6" t="s">
        <v>1509</v>
      </c>
      <c r="D1497" s="6">
        <v>2078</v>
      </c>
      <c r="E1497" s="6">
        <v>615426</v>
      </c>
      <c r="F1497" s="6">
        <f t="shared" si="25"/>
        <v>296162.65640038502</v>
      </c>
    </row>
    <row r="1498" spans="2:6" x14ac:dyDescent="0.4">
      <c r="B1498" s="6" t="s">
        <v>1458</v>
      </c>
      <c r="C1498" s="6" t="s">
        <v>250</v>
      </c>
      <c r="D1498" s="6">
        <v>3931</v>
      </c>
      <c r="E1498" s="6">
        <v>1121482</v>
      </c>
      <c r="F1498" s="6">
        <f t="shared" si="25"/>
        <v>285291.7832612567</v>
      </c>
    </row>
    <row r="1499" spans="2:6" x14ac:dyDescent="0.4">
      <c r="B1499" s="6" t="s">
        <v>1458</v>
      </c>
      <c r="C1499" s="6" t="s">
        <v>1510</v>
      </c>
      <c r="D1499" s="6">
        <v>1233</v>
      </c>
      <c r="E1499" s="6">
        <v>441583</v>
      </c>
      <c r="F1499" s="6">
        <f t="shared" si="25"/>
        <v>358137.06407137064</v>
      </c>
    </row>
    <row r="1500" spans="2:6" x14ac:dyDescent="0.4">
      <c r="B1500" s="6" t="s">
        <v>1458</v>
      </c>
      <c r="C1500" s="6" t="s">
        <v>1511</v>
      </c>
      <c r="D1500" s="6">
        <v>785</v>
      </c>
      <c r="E1500" s="6">
        <v>283229</v>
      </c>
      <c r="F1500" s="6">
        <f t="shared" si="25"/>
        <v>360801.27388535033</v>
      </c>
    </row>
    <row r="1501" spans="2:6" x14ac:dyDescent="0.4">
      <c r="B1501" s="6" t="s">
        <v>1458</v>
      </c>
      <c r="C1501" s="6" t="s">
        <v>1512</v>
      </c>
      <c r="D1501" s="6">
        <v>6849</v>
      </c>
      <c r="E1501" s="6">
        <v>3545886</v>
      </c>
      <c r="F1501" s="6">
        <f t="shared" si="25"/>
        <v>517723.17126587825</v>
      </c>
    </row>
    <row r="1502" spans="2:6" x14ac:dyDescent="0.4">
      <c r="B1502" s="6" t="s">
        <v>1458</v>
      </c>
      <c r="C1502" s="6" t="s">
        <v>1513</v>
      </c>
      <c r="D1502" s="6">
        <v>4792</v>
      </c>
      <c r="E1502" s="6">
        <v>2062925</v>
      </c>
      <c r="F1502" s="6">
        <f t="shared" si="25"/>
        <v>430493.53088480805</v>
      </c>
    </row>
    <row r="1503" spans="2:6" x14ac:dyDescent="0.4">
      <c r="B1503" s="6" t="s">
        <v>1458</v>
      </c>
      <c r="C1503" s="6" t="s">
        <v>1514</v>
      </c>
      <c r="D1503" s="6">
        <v>4054</v>
      </c>
      <c r="E1503" s="6">
        <v>1637653</v>
      </c>
      <c r="F1503" s="6">
        <f t="shared" si="25"/>
        <v>403959.79279723729</v>
      </c>
    </row>
    <row r="1504" spans="2:6" x14ac:dyDescent="0.4">
      <c r="B1504" s="6" t="s">
        <v>1458</v>
      </c>
      <c r="C1504" s="6" t="s">
        <v>1515</v>
      </c>
      <c r="D1504" s="6">
        <v>1414</v>
      </c>
      <c r="E1504" s="6">
        <v>719517</v>
      </c>
      <c r="F1504" s="6">
        <f t="shared" si="25"/>
        <v>508852.19236209337</v>
      </c>
    </row>
    <row r="1505" spans="2:6" x14ac:dyDescent="0.4">
      <c r="B1505" s="6" t="s">
        <v>1458</v>
      </c>
      <c r="C1505" s="6" t="s">
        <v>1516</v>
      </c>
      <c r="D1505" s="6">
        <v>1732</v>
      </c>
      <c r="E1505" s="6">
        <v>803440</v>
      </c>
      <c r="F1505" s="6">
        <f t="shared" si="25"/>
        <v>463879.90762124711</v>
      </c>
    </row>
    <row r="1506" spans="2:6" x14ac:dyDescent="0.4">
      <c r="B1506" s="6" t="s">
        <v>1517</v>
      </c>
      <c r="C1506" s="6" t="s">
        <v>1518</v>
      </c>
      <c r="D1506" s="6">
        <v>46515</v>
      </c>
      <c r="E1506" s="6">
        <v>32953037</v>
      </c>
      <c r="F1506" s="6">
        <f t="shared" si="25"/>
        <v>708438.93367730838</v>
      </c>
    </row>
    <row r="1507" spans="2:6" x14ac:dyDescent="0.4">
      <c r="B1507" s="6" t="s">
        <v>1517</v>
      </c>
      <c r="C1507" s="6" t="s">
        <v>1519</v>
      </c>
      <c r="D1507" s="6">
        <v>27692</v>
      </c>
      <c r="E1507" s="6">
        <v>15157441</v>
      </c>
      <c r="F1507" s="6">
        <f t="shared" si="25"/>
        <v>547358.11786797631</v>
      </c>
    </row>
    <row r="1508" spans="2:6" x14ac:dyDescent="0.4">
      <c r="B1508" s="6" t="s">
        <v>1517</v>
      </c>
      <c r="C1508" s="6" t="s">
        <v>1520</v>
      </c>
      <c r="D1508" s="6">
        <v>12655</v>
      </c>
      <c r="E1508" s="6">
        <v>6971846</v>
      </c>
      <c r="F1508" s="6">
        <f t="shared" si="25"/>
        <v>550916.31766100356</v>
      </c>
    </row>
    <row r="1509" spans="2:6" x14ac:dyDescent="0.4">
      <c r="B1509" s="6" t="s">
        <v>1517</v>
      </c>
      <c r="C1509" s="6" t="s">
        <v>1521</v>
      </c>
      <c r="D1509" s="6">
        <v>4048</v>
      </c>
      <c r="E1509" s="6">
        <v>1737292</v>
      </c>
      <c r="F1509" s="6">
        <f t="shared" si="25"/>
        <v>429172.92490118573</v>
      </c>
    </row>
    <row r="1510" spans="2:6" x14ac:dyDescent="0.4">
      <c r="B1510" s="6" t="s">
        <v>1517</v>
      </c>
      <c r="C1510" s="6" t="s">
        <v>1522</v>
      </c>
      <c r="D1510" s="6">
        <v>11459</v>
      </c>
      <c r="E1510" s="6">
        <v>6072450</v>
      </c>
      <c r="F1510" s="6">
        <f t="shared" si="25"/>
        <v>529928.44052709662</v>
      </c>
    </row>
    <row r="1511" spans="2:6" x14ac:dyDescent="0.4">
      <c r="B1511" s="6" t="s">
        <v>1517</v>
      </c>
      <c r="C1511" s="6" t="s">
        <v>1523</v>
      </c>
      <c r="D1511" s="6">
        <v>10023</v>
      </c>
      <c r="E1511" s="6">
        <v>5447993</v>
      </c>
      <c r="F1511" s="6">
        <f t="shared" si="25"/>
        <v>543549.13698493468</v>
      </c>
    </row>
    <row r="1512" spans="2:6" x14ac:dyDescent="0.4">
      <c r="B1512" s="6" t="s">
        <v>1517</v>
      </c>
      <c r="C1512" s="6" t="s">
        <v>1524</v>
      </c>
      <c r="D1512" s="6">
        <v>6650</v>
      </c>
      <c r="E1512" s="6">
        <v>3618356</v>
      </c>
      <c r="F1512" s="6">
        <f t="shared" si="25"/>
        <v>544113.68421052629</v>
      </c>
    </row>
    <row r="1513" spans="2:6" x14ac:dyDescent="0.4">
      <c r="B1513" s="6" t="s">
        <v>1517</v>
      </c>
      <c r="C1513" s="6" t="s">
        <v>1525</v>
      </c>
      <c r="D1513" s="6">
        <v>6331</v>
      </c>
      <c r="E1513" s="6">
        <v>3766529</v>
      </c>
      <c r="F1513" s="6">
        <f t="shared" si="25"/>
        <v>594934.29158110882</v>
      </c>
    </row>
    <row r="1514" spans="2:6" x14ac:dyDescent="0.4">
      <c r="B1514" s="6" t="s">
        <v>1517</v>
      </c>
      <c r="C1514" s="6" t="s">
        <v>1526</v>
      </c>
      <c r="D1514" s="6">
        <v>2781</v>
      </c>
      <c r="E1514" s="6">
        <v>1499306</v>
      </c>
      <c r="F1514" s="6">
        <f t="shared" si="25"/>
        <v>539124.77526069758</v>
      </c>
    </row>
    <row r="1515" spans="2:6" x14ac:dyDescent="0.4">
      <c r="B1515" s="6" t="s">
        <v>1517</v>
      </c>
      <c r="C1515" s="6" t="s">
        <v>1527</v>
      </c>
      <c r="D1515" s="6">
        <v>3532</v>
      </c>
      <c r="E1515" s="6">
        <v>1999745</v>
      </c>
      <c r="F1515" s="6">
        <f t="shared" si="25"/>
        <v>566179.2185730465</v>
      </c>
    </row>
    <row r="1516" spans="2:6" x14ac:dyDescent="0.4">
      <c r="B1516" s="6" t="s">
        <v>1517</v>
      </c>
      <c r="C1516" s="6" t="s">
        <v>1528</v>
      </c>
      <c r="D1516" s="6">
        <v>5358</v>
      </c>
      <c r="E1516" s="6">
        <v>3113499</v>
      </c>
      <c r="F1516" s="6">
        <f t="shared" si="25"/>
        <v>581093.50503919367</v>
      </c>
    </row>
    <row r="1517" spans="2:6" x14ac:dyDescent="0.4">
      <c r="B1517" s="6" t="s">
        <v>1517</v>
      </c>
      <c r="C1517" s="6" t="s">
        <v>1529</v>
      </c>
      <c r="D1517" s="6">
        <v>1687</v>
      </c>
      <c r="E1517" s="6">
        <v>859395</v>
      </c>
      <c r="F1517" s="6">
        <f t="shared" si="25"/>
        <v>509422.05097806762</v>
      </c>
    </row>
    <row r="1518" spans="2:6" x14ac:dyDescent="0.4">
      <c r="B1518" s="6" t="s">
        <v>1517</v>
      </c>
      <c r="C1518" s="6" t="s">
        <v>1530</v>
      </c>
      <c r="D1518" s="6">
        <v>8650</v>
      </c>
      <c r="E1518" s="6">
        <v>5147903</v>
      </c>
      <c r="F1518" s="6">
        <f t="shared" si="25"/>
        <v>595133.29479768791</v>
      </c>
    </row>
    <row r="1519" spans="2:6" x14ac:dyDescent="0.4">
      <c r="B1519" s="6" t="s">
        <v>1517</v>
      </c>
      <c r="C1519" s="6" t="s">
        <v>1531</v>
      </c>
      <c r="D1519" s="6">
        <v>1700</v>
      </c>
      <c r="E1519" s="6">
        <v>1480897</v>
      </c>
      <c r="F1519" s="6">
        <f t="shared" si="25"/>
        <v>871115.8823529412</v>
      </c>
    </row>
    <row r="1520" spans="2:6" x14ac:dyDescent="0.4">
      <c r="B1520" s="6" t="s">
        <v>1517</v>
      </c>
      <c r="C1520" s="6" t="s">
        <v>1532</v>
      </c>
      <c r="D1520" s="6">
        <v>4232</v>
      </c>
      <c r="E1520" s="6">
        <v>2005036</v>
      </c>
      <c r="F1520" s="6">
        <f t="shared" si="25"/>
        <v>473779.77315689978</v>
      </c>
    </row>
    <row r="1521" spans="2:6" x14ac:dyDescent="0.4">
      <c r="B1521" s="6" t="s">
        <v>1517</v>
      </c>
      <c r="C1521" s="6" t="s">
        <v>1533</v>
      </c>
      <c r="D1521" s="6">
        <v>1525</v>
      </c>
      <c r="E1521" s="6">
        <v>667355</v>
      </c>
      <c r="F1521" s="6">
        <f t="shared" si="25"/>
        <v>437609.83606557373</v>
      </c>
    </row>
    <row r="1522" spans="2:6" x14ac:dyDescent="0.4">
      <c r="B1522" s="6" t="s">
        <v>1517</v>
      </c>
      <c r="C1522" s="6" t="s">
        <v>1534</v>
      </c>
      <c r="D1522" s="6">
        <v>1883</v>
      </c>
      <c r="E1522" s="6">
        <v>1765488</v>
      </c>
      <c r="F1522" s="6">
        <f t="shared" si="25"/>
        <v>937593.20233669679</v>
      </c>
    </row>
    <row r="1523" spans="2:6" x14ac:dyDescent="0.4">
      <c r="B1523" s="6" t="s">
        <v>1517</v>
      </c>
      <c r="C1523" s="6" t="s">
        <v>1535</v>
      </c>
      <c r="D1523" s="6">
        <v>6080</v>
      </c>
      <c r="E1523" s="6">
        <v>4316823</v>
      </c>
      <c r="F1523" s="6">
        <f t="shared" si="25"/>
        <v>710003.78289473674</v>
      </c>
    </row>
    <row r="1524" spans="2:6" x14ac:dyDescent="0.4">
      <c r="B1524" s="6" t="s">
        <v>1517</v>
      </c>
      <c r="C1524" s="6" t="s">
        <v>1536</v>
      </c>
      <c r="D1524" s="6">
        <v>2545</v>
      </c>
      <c r="E1524" s="6">
        <v>1363164</v>
      </c>
      <c r="F1524" s="6">
        <f t="shared" ref="F1524:F1580" si="26">E1524/D1524*1000</f>
        <v>535624.3614931237</v>
      </c>
    </row>
    <row r="1525" spans="2:6" x14ac:dyDescent="0.4">
      <c r="B1525" s="6" t="s">
        <v>1517</v>
      </c>
      <c r="C1525" s="6" t="s">
        <v>1537</v>
      </c>
      <c r="D1525" s="6">
        <v>5684</v>
      </c>
      <c r="E1525" s="6">
        <v>2902710</v>
      </c>
      <c r="F1525" s="6">
        <f t="shared" si="26"/>
        <v>510680.85855031665</v>
      </c>
    </row>
    <row r="1526" spans="2:6" x14ac:dyDescent="0.4">
      <c r="B1526" s="6" t="s">
        <v>1538</v>
      </c>
      <c r="C1526" s="6" t="s">
        <v>1539</v>
      </c>
      <c r="D1526" s="6">
        <v>93657</v>
      </c>
      <c r="E1526" s="6">
        <v>45972955</v>
      </c>
      <c r="F1526" s="6">
        <f t="shared" si="26"/>
        <v>490865.12487053825</v>
      </c>
    </row>
    <row r="1527" spans="2:6" x14ac:dyDescent="0.4">
      <c r="B1527" s="6" t="s">
        <v>1538</v>
      </c>
      <c r="C1527" s="6" t="s">
        <v>1540</v>
      </c>
      <c r="D1527" s="6">
        <v>52300</v>
      </c>
      <c r="E1527" s="6">
        <v>22887977</v>
      </c>
      <c r="F1527" s="6">
        <f t="shared" si="26"/>
        <v>437628.62332695985</v>
      </c>
    </row>
    <row r="1528" spans="2:6" x14ac:dyDescent="0.4">
      <c r="B1528" s="6" t="s">
        <v>1538</v>
      </c>
      <c r="C1528" s="6" t="s">
        <v>1541</v>
      </c>
      <c r="D1528" s="6">
        <v>12870</v>
      </c>
      <c r="E1528" s="6">
        <v>6047876</v>
      </c>
      <c r="F1528" s="6">
        <f t="shared" si="26"/>
        <v>469920.43512043514</v>
      </c>
    </row>
    <row r="1529" spans="2:6" x14ac:dyDescent="0.4">
      <c r="B1529" s="6" t="s">
        <v>1538</v>
      </c>
      <c r="C1529" s="6" t="s">
        <v>1542</v>
      </c>
      <c r="D1529" s="6">
        <v>29599</v>
      </c>
      <c r="E1529" s="6">
        <v>15108777</v>
      </c>
      <c r="F1529" s="6">
        <f t="shared" si="26"/>
        <v>510448.90030068578</v>
      </c>
    </row>
    <row r="1530" spans="2:6" x14ac:dyDescent="0.4">
      <c r="B1530" s="6" t="s">
        <v>1538</v>
      </c>
      <c r="C1530" s="6" t="s">
        <v>1543</v>
      </c>
      <c r="D1530" s="6">
        <v>18338</v>
      </c>
      <c r="E1530" s="6">
        <v>9492593</v>
      </c>
      <c r="F1530" s="6">
        <f t="shared" si="26"/>
        <v>517646.03555458609</v>
      </c>
    </row>
    <row r="1531" spans="2:6" x14ac:dyDescent="0.4">
      <c r="B1531" s="6" t="s">
        <v>1538</v>
      </c>
      <c r="C1531" s="6" t="s">
        <v>1544</v>
      </c>
      <c r="D1531" s="6">
        <v>8821</v>
      </c>
      <c r="E1531" s="6">
        <v>3787443</v>
      </c>
      <c r="F1531" s="6">
        <f t="shared" si="26"/>
        <v>429366.62509919511</v>
      </c>
    </row>
    <row r="1532" spans="2:6" x14ac:dyDescent="0.4">
      <c r="B1532" s="6" t="s">
        <v>1538</v>
      </c>
      <c r="C1532" s="6" t="s">
        <v>1545</v>
      </c>
      <c r="D1532" s="6">
        <v>5578</v>
      </c>
      <c r="E1532" s="6">
        <v>2527621</v>
      </c>
      <c r="F1532" s="6">
        <f t="shared" si="26"/>
        <v>453141.08999641449</v>
      </c>
    </row>
    <row r="1533" spans="2:6" x14ac:dyDescent="0.4">
      <c r="B1533" s="6" t="s">
        <v>1538</v>
      </c>
      <c r="C1533" s="6" t="s">
        <v>1546</v>
      </c>
      <c r="D1533" s="6">
        <v>7988</v>
      </c>
      <c r="E1533" s="6">
        <v>4645746</v>
      </c>
      <c r="F1533" s="6">
        <f t="shared" si="26"/>
        <v>581590.63595393091</v>
      </c>
    </row>
    <row r="1534" spans="2:6" x14ac:dyDescent="0.4">
      <c r="B1534" s="6" t="s">
        <v>1538</v>
      </c>
      <c r="C1534" s="6" t="s">
        <v>1547</v>
      </c>
      <c r="D1534" s="6">
        <v>5985</v>
      </c>
      <c r="E1534" s="6">
        <v>3118858</v>
      </c>
      <c r="F1534" s="6">
        <f t="shared" si="26"/>
        <v>521112.44778613193</v>
      </c>
    </row>
    <row r="1535" spans="2:6" x14ac:dyDescent="0.4">
      <c r="B1535" s="6" t="s">
        <v>1538</v>
      </c>
      <c r="C1535" s="6" t="s">
        <v>1548</v>
      </c>
      <c r="D1535" s="6">
        <v>2099</v>
      </c>
      <c r="E1535" s="6">
        <v>1047277</v>
      </c>
      <c r="F1535" s="6">
        <f t="shared" si="26"/>
        <v>498940.9242496427</v>
      </c>
    </row>
    <row r="1536" spans="2:6" x14ac:dyDescent="0.4">
      <c r="B1536" s="6" t="s">
        <v>1538</v>
      </c>
      <c r="C1536" s="6" t="s">
        <v>1549</v>
      </c>
      <c r="D1536" s="6">
        <v>3054</v>
      </c>
      <c r="E1536" s="6">
        <v>1688713</v>
      </c>
      <c r="F1536" s="6">
        <f t="shared" si="26"/>
        <v>552951.21152586769</v>
      </c>
    </row>
    <row r="1537" spans="2:6" x14ac:dyDescent="0.4">
      <c r="B1537" s="6" t="s">
        <v>1538</v>
      </c>
      <c r="C1537" s="6" t="s">
        <v>1550</v>
      </c>
      <c r="D1537" s="6">
        <v>3009</v>
      </c>
      <c r="E1537" s="6">
        <v>1405073</v>
      </c>
      <c r="F1537" s="6">
        <f t="shared" si="26"/>
        <v>466956.79627783317</v>
      </c>
    </row>
    <row r="1538" spans="2:6" x14ac:dyDescent="0.4">
      <c r="B1538" s="6" t="s">
        <v>1538</v>
      </c>
      <c r="C1538" s="6" t="s">
        <v>1551</v>
      </c>
      <c r="D1538" s="6">
        <v>869</v>
      </c>
      <c r="E1538" s="6">
        <v>505067</v>
      </c>
      <c r="F1538" s="6">
        <f t="shared" si="26"/>
        <v>581204.83314154204</v>
      </c>
    </row>
    <row r="1539" spans="2:6" x14ac:dyDescent="0.4">
      <c r="B1539" s="6" t="s">
        <v>1538</v>
      </c>
      <c r="C1539" s="6" t="s">
        <v>1552</v>
      </c>
      <c r="D1539" s="6">
        <v>2871</v>
      </c>
      <c r="E1539" s="6">
        <v>1507842</v>
      </c>
      <c r="F1539" s="6">
        <f t="shared" si="26"/>
        <v>525197.49216300948</v>
      </c>
    </row>
    <row r="1540" spans="2:6" x14ac:dyDescent="0.4">
      <c r="B1540" s="6" t="s">
        <v>1538</v>
      </c>
      <c r="C1540" s="6" t="s">
        <v>1553</v>
      </c>
      <c r="D1540" s="6">
        <v>9077</v>
      </c>
      <c r="E1540" s="6">
        <v>6421006</v>
      </c>
      <c r="F1540" s="6">
        <f t="shared" si="26"/>
        <v>707392.97124600632</v>
      </c>
    </row>
    <row r="1541" spans="2:6" x14ac:dyDescent="0.4">
      <c r="B1541" s="6" t="s">
        <v>1538</v>
      </c>
      <c r="C1541" s="6" t="s">
        <v>1554</v>
      </c>
      <c r="D1541" s="6">
        <v>7432</v>
      </c>
      <c r="E1541" s="6">
        <v>3373027</v>
      </c>
      <c r="F1541" s="6">
        <f t="shared" si="26"/>
        <v>453851.85683530674</v>
      </c>
    </row>
    <row r="1542" spans="2:6" x14ac:dyDescent="0.4">
      <c r="B1542" s="6" t="s">
        <v>1538</v>
      </c>
      <c r="C1542" s="6" t="s">
        <v>1555</v>
      </c>
      <c r="D1542" s="6">
        <v>11457</v>
      </c>
      <c r="E1542" s="6">
        <v>5442937</v>
      </c>
      <c r="F1542" s="6">
        <f t="shared" si="26"/>
        <v>475075.23784585844</v>
      </c>
    </row>
    <row r="1543" spans="2:6" x14ac:dyDescent="0.4">
      <c r="B1543" s="6" t="s">
        <v>1538</v>
      </c>
      <c r="C1543" s="6" t="s">
        <v>1556</v>
      </c>
      <c r="D1543" s="6">
        <v>5436</v>
      </c>
      <c r="E1543" s="6">
        <v>2399555</v>
      </c>
      <c r="F1543" s="6">
        <f t="shared" si="26"/>
        <v>441419.2420897719</v>
      </c>
    </row>
    <row r="1544" spans="2:6" x14ac:dyDescent="0.4">
      <c r="B1544" s="6" t="s">
        <v>1538</v>
      </c>
      <c r="C1544" s="6" t="s">
        <v>1557</v>
      </c>
      <c r="D1544" s="6">
        <v>7068</v>
      </c>
      <c r="E1544" s="6">
        <v>3826181</v>
      </c>
      <c r="F1544" s="6">
        <f t="shared" si="26"/>
        <v>541338.56819468015</v>
      </c>
    </row>
    <row r="1545" spans="2:6" x14ac:dyDescent="0.4">
      <c r="B1545" s="6" t="s">
        <v>1538</v>
      </c>
      <c r="C1545" s="6" t="s">
        <v>1558</v>
      </c>
      <c r="D1545" s="6">
        <v>13435</v>
      </c>
      <c r="E1545" s="6">
        <v>7630434</v>
      </c>
      <c r="F1545" s="6">
        <f t="shared" si="26"/>
        <v>567951.91663565312</v>
      </c>
    </row>
    <row r="1546" spans="2:6" x14ac:dyDescent="0.4">
      <c r="B1546" s="6" t="s">
        <v>1538</v>
      </c>
      <c r="C1546" s="6" t="s">
        <v>1559</v>
      </c>
      <c r="D1546" s="6">
        <v>15951</v>
      </c>
      <c r="E1546" s="6">
        <v>8238397</v>
      </c>
      <c r="F1546" s="6">
        <f t="shared" si="26"/>
        <v>516481.53720769857</v>
      </c>
    </row>
    <row r="1547" spans="2:6" x14ac:dyDescent="0.4">
      <c r="B1547" s="6" t="s">
        <v>1560</v>
      </c>
      <c r="C1547" s="6" t="s">
        <v>1561</v>
      </c>
      <c r="D1547" s="6">
        <v>152293</v>
      </c>
      <c r="E1547" s="6">
        <v>90775460</v>
      </c>
      <c r="F1547" s="6">
        <f t="shared" si="26"/>
        <v>596057.99347310781</v>
      </c>
    </row>
    <row r="1548" spans="2:6" x14ac:dyDescent="0.4">
      <c r="B1548" s="6" t="s">
        <v>1560</v>
      </c>
      <c r="C1548" s="6" t="s">
        <v>1562</v>
      </c>
      <c r="D1548" s="6">
        <v>7455</v>
      </c>
      <c r="E1548" s="6">
        <v>3282742</v>
      </c>
      <c r="F1548" s="6">
        <f t="shared" si="26"/>
        <v>440340.97920858482</v>
      </c>
    </row>
    <row r="1549" spans="2:6" x14ac:dyDescent="0.4">
      <c r="B1549" s="6" t="s">
        <v>1560</v>
      </c>
      <c r="C1549" s="6" t="s">
        <v>1563</v>
      </c>
      <c r="D1549" s="6">
        <v>11995</v>
      </c>
      <c r="E1549" s="6">
        <v>4453109</v>
      </c>
      <c r="F1549" s="6">
        <f t="shared" si="26"/>
        <v>371247.10295956646</v>
      </c>
    </row>
    <row r="1550" spans="2:6" x14ac:dyDescent="0.4">
      <c r="B1550" s="6" t="s">
        <v>1560</v>
      </c>
      <c r="C1550" s="6" t="s">
        <v>1564</v>
      </c>
      <c r="D1550" s="6">
        <v>5740</v>
      </c>
      <c r="E1550" s="6">
        <v>2032239</v>
      </c>
      <c r="F1550" s="6">
        <f t="shared" si="26"/>
        <v>354048.60627177695</v>
      </c>
    </row>
    <row r="1551" spans="2:6" x14ac:dyDescent="0.4">
      <c r="B1551" s="6" t="s">
        <v>1560</v>
      </c>
      <c r="C1551" s="6" t="s">
        <v>1565</v>
      </c>
      <c r="D1551" s="6">
        <v>8495</v>
      </c>
      <c r="E1551" s="6">
        <v>3947996</v>
      </c>
      <c r="F1551" s="6">
        <f t="shared" si="26"/>
        <v>464743.49617422011</v>
      </c>
    </row>
    <row r="1552" spans="2:6" x14ac:dyDescent="0.4">
      <c r="B1552" s="6" t="s">
        <v>1560</v>
      </c>
      <c r="C1552" s="6" t="s">
        <v>1566</v>
      </c>
      <c r="D1552" s="6">
        <v>1360</v>
      </c>
      <c r="E1552" s="6">
        <v>550826</v>
      </c>
      <c r="F1552" s="6">
        <f t="shared" si="26"/>
        <v>405019.1176470588</v>
      </c>
    </row>
    <row r="1553" spans="2:6" x14ac:dyDescent="0.4">
      <c r="B1553" s="6" t="s">
        <v>1560</v>
      </c>
      <c r="C1553" s="6" t="s">
        <v>1567</v>
      </c>
      <c r="D1553" s="6">
        <v>2381</v>
      </c>
      <c r="E1553" s="6">
        <v>951509</v>
      </c>
      <c r="F1553" s="6">
        <f t="shared" si="26"/>
        <v>399625.78748425032</v>
      </c>
    </row>
    <row r="1554" spans="2:6" x14ac:dyDescent="0.4">
      <c r="B1554" s="6" t="s">
        <v>1560</v>
      </c>
      <c r="C1554" s="6" t="s">
        <v>1568</v>
      </c>
      <c r="D1554" s="6">
        <v>3805</v>
      </c>
      <c r="E1554" s="6">
        <v>1632830</v>
      </c>
      <c r="F1554" s="6">
        <f t="shared" si="26"/>
        <v>429127.4638633377</v>
      </c>
    </row>
    <row r="1555" spans="2:6" x14ac:dyDescent="0.4">
      <c r="B1555" s="6" t="s">
        <v>1560</v>
      </c>
      <c r="C1555" s="6" t="s">
        <v>1569</v>
      </c>
      <c r="D1555" s="6">
        <v>6147</v>
      </c>
      <c r="E1555" s="6">
        <v>3630775</v>
      </c>
      <c r="F1555" s="6">
        <f t="shared" si="26"/>
        <v>590658.04457458924</v>
      </c>
    </row>
    <row r="1556" spans="2:6" x14ac:dyDescent="0.4">
      <c r="B1556" s="6" t="s">
        <v>1560</v>
      </c>
      <c r="C1556" s="6" t="s">
        <v>1570</v>
      </c>
      <c r="D1556" s="6">
        <v>7343</v>
      </c>
      <c r="E1556" s="6">
        <v>4725083</v>
      </c>
      <c r="F1556" s="6">
        <f t="shared" si="26"/>
        <v>643481.27468337188</v>
      </c>
    </row>
    <row r="1557" spans="2:6" x14ac:dyDescent="0.4">
      <c r="B1557" s="6" t="s">
        <v>1560</v>
      </c>
      <c r="C1557" s="6" t="s">
        <v>1571</v>
      </c>
      <c r="D1557" s="6">
        <v>1216</v>
      </c>
      <c r="E1557" s="6">
        <v>603410</v>
      </c>
      <c r="F1557" s="6">
        <f t="shared" si="26"/>
        <v>496225.32894736843</v>
      </c>
    </row>
    <row r="1558" spans="2:6" x14ac:dyDescent="0.4">
      <c r="B1558" s="6" t="s">
        <v>1560</v>
      </c>
      <c r="C1558" s="6" t="s">
        <v>325</v>
      </c>
      <c r="D1558" s="6">
        <v>2104</v>
      </c>
      <c r="E1558" s="6">
        <v>1160998</v>
      </c>
      <c r="F1558" s="6">
        <f t="shared" si="26"/>
        <v>551805.1330798479</v>
      </c>
    </row>
    <row r="1559" spans="2:6" x14ac:dyDescent="0.4">
      <c r="B1559" s="6" t="s">
        <v>1560</v>
      </c>
      <c r="C1559" s="6" t="s">
        <v>1572</v>
      </c>
      <c r="D1559" s="6">
        <v>527</v>
      </c>
      <c r="E1559" s="6">
        <v>396207</v>
      </c>
      <c r="F1559" s="6">
        <f t="shared" si="26"/>
        <v>751815.93927893741</v>
      </c>
    </row>
    <row r="1560" spans="2:6" x14ac:dyDescent="0.4">
      <c r="B1560" s="6" t="s">
        <v>1560</v>
      </c>
      <c r="C1560" s="6" t="s">
        <v>875</v>
      </c>
      <c r="D1560" s="6">
        <v>1887</v>
      </c>
      <c r="E1560" s="6">
        <v>874636</v>
      </c>
      <c r="F1560" s="6">
        <f t="shared" si="26"/>
        <v>463506.09432962374</v>
      </c>
    </row>
    <row r="1561" spans="2:6" x14ac:dyDescent="0.4">
      <c r="B1561" s="6" t="s">
        <v>1560</v>
      </c>
      <c r="C1561" s="6" t="s">
        <v>1573</v>
      </c>
      <c r="D1561" s="6">
        <v>1670</v>
      </c>
      <c r="E1561" s="6">
        <v>1066079</v>
      </c>
      <c r="F1561" s="6">
        <f t="shared" si="26"/>
        <v>638370.6586826347</v>
      </c>
    </row>
    <row r="1562" spans="2:6" x14ac:dyDescent="0.4">
      <c r="B1562" s="6" t="s">
        <v>1560</v>
      </c>
      <c r="C1562" s="6" t="s">
        <v>1574</v>
      </c>
      <c r="D1562" s="6">
        <v>4292</v>
      </c>
      <c r="E1562" s="6">
        <v>2024800</v>
      </c>
      <c r="F1562" s="6">
        <f t="shared" si="26"/>
        <v>471761.41658900282</v>
      </c>
    </row>
    <row r="1563" spans="2:6" x14ac:dyDescent="0.4">
      <c r="B1563" s="6" t="s">
        <v>1560</v>
      </c>
      <c r="C1563" s="6" t="s">
        <v>1575</v>
      </c>
      <c r="D1563" s="6">
        <v>1869</v>
      </c>
      <c r="E1563" s="6">
        <v>1340246</v>
      </c>
      <c r="F1563" s="6">
        <f t="shared" si="26"/>
        <v>717092.56286784378</v>
      </c>
    </row>
    <row r="1564" spans="2:6" x14ac:dyDescent="0.4">
      <c r="B1564" s="6" t="s">
        <v>1560</v>
      </c>
      <c r="C1564" s="6" t="s">
        <v>1576</v>
      </c>
      <c r="D1564" s="6">
        <v>7342</v>
      </c>
      <c r="E1564" s="6">
        <v>4271539</v>
      </c>
      <c r="F1564" s="6">
        <f t="shared" si="26"/>
        <v>581795.01498229359</v>
      </c>
    </row>
    <row r="1565" spans="2:6" x14ac:dyDescent="0.4">
      <c r="B1565" s="6" t="s">
        <v>1560</v>
      </c>
      <c r="C1565" s="6" t="s">
        <v>1577</v>
      </c>
      <c r="D1565" s="6">
        <v>2744</v>
      </c>
      <c r="E1565" s="6">
        <v>1318236</v>
      </c>
      <c r="F1565" s="6">
        <f t="shared" si="26"/>
        <v>480406.70553935861</v>
      </c>
    </row>
    <row r="1566" spans="2:6" x14ac:dyDescent="0.4">
      <c r="B1566" s="6" t="s">
        <v>1560</v>
      </c>
      <c r="C1566" s="6" t="s">
        <v>1578</v>
      </c>
      <c r="D1566" s="6">
        <v>1180</v>
      </c>
      <c r="E1566" s="6">
        <v>420054</v>
      </c>
      <c r="F1566" s="6">
        <f t="shared" si="26"/>
        <v>355977.96610169491</v>
      </c>
    </row>
    <row r="1567" spans="2:6" x14ac:dyDescent="0.4">
      <c r="B1567" s="6" t="s">
        <v>1560</v>
      </c>
      <c r="C1567" s="6" t="s">
        <v>1579</v>
      </c>
      <c r="D1567" s="6">
        <v>2509</v>
      </c>
      <c r="E1567" s="6">
        <v>1299822</v>
      </c>
      <c r="F1567" s="6">
        <f t="shared" si="26"/>
        <v>518063.77042646479</v>
      </c>
    </row>
    <row r="1568" spans="2:6" x14ac:dyDescent="0.4">
      <c r="B1568" s="6" t="s">
        <v>1560</v>
      </c>
      <c r="C1568" s="6" t="s">
        <v>1580</v>
      </c>
      <c r="D1568" s="6">
        <v>3964</v>
      </c>
      <c r="E1568" s="6">
        <v>2632360</v>
      </c>
      <c r="F1568" s="6">
        <f t="shared" si="26"/>
        <v>664066.59939455101</v>
      </c>
    </row>
    <row r="1569" spans="2:6" x14ac:dyDescent="0.4">
      <c r="B1569" s="6" t="s">
        <v>1560</v>
      </c>
      <c r="C1569" s="6" t="s">
        <v>1581</v>
      </c>
      <c r="D1569" s="6">
        <v>2564</v>
      </c>
      <c r="E1569" s="6">
        <v>1370782</v>
      </c>
      <c r="F1569" s="6">
        <f t="shared" si="26"/>
        <v>534626.36505460215</v>
      </c>
    </row>
    <row r="1570" spans="2:6" x14ac:dyDescent="0.4">
      <c r="B1570" s="6" t="s">
        <v>1560</v>
      </c>
      <c r="C1570" s="6" t="s">
        <v>1582</v>
      </c>
      <c r="D1570" s="6">
        <v>963</v>
      </c>
      <c r="E1570" s="6">
        <v>422036</v>
      </c>
      <c r="F1570" s="6">
        <f t="shared" si="26"/>
        <v>438251.29802699893</v>
      </c>
    </row>
    <row r="1571" spans="2:6" x14ac:dyDescent="0.4">
      <c r="B1571" s="6" t="s">
        <v>1560</v>
      </c>
      <c r="C1571" s="6" t="s">
        <v>1583</v>
      </c>
      <c r="D1571" s="6">
        <v>611</v>
      </c>
      <c r="E1571" s="6">
        <v>285355</v>
      </c>
      <c r="F1571" s="6">
        <f t="shared" si="26"/>
        <v>467029.45990180038</v>
      </c>
    </row>
    <row r="1572" spans="2:6" x14ac:dyDescent="0.4">
      <c r="B1572" s="6" t="s">
        <v>1560</v>
      </c>
      <c r="C1572" s="6" t="s">
        <v>1584</v>
      </c>
      <c r="D1572" s="6">
        <v>1104</v>
      </c>
      <c r="E1572" s="6">
        <v>621234</v>
      </c>
      <c r="F1572" s="6">
        <f t="shared" si="26"/>
        <v>562711.95652173914</v>
      </c>
    </row>
    <row r="1573" spans="2:6" x14ac:dyDescent="0.4">
      <c r="B1573" s="6" t="s">
        <v>1560</v>
      </c>
      <c r="C1573" s="6" t="s">
        <v>1585</v>
      </c>
      <c r="D1573" s="6">
        <v>245</v>
      </c>
      <c r="E1573" s="6">
        <v>88403</v>
      </c>
      <c r="F1573" s="6">
        <f t="shared" si="26"/>
        <v>360828.57142857142</v>
      </c>
    </row>
    <row r="1574" spans="2:6" x14ac:dyDescent="0.4">
      <c r="B1574" s="6" t="s">
        <v>1560</v>
      </c>
      <c r="C1574" s="6" t="s">
        <v>1586</v>
      </c>
      <c r="D1574" s="6">
        <v>776</v>
      </c>
      <c r="E1574" s="6">
        <v>302632</v>
      </c>
      <c r="F1574" s="6">
        <f t="shared" si="26"/>
        <v>389989.6907216495</v>
      </c>
    </row>
    <row r="1575" spans="2:6" x14ac:dyDescent="0.4">
      <c r="B1575" s="6" t="s">
        <v>1560</v>
      </c>
      <c r="C1575" s="6" t="s">
        <v>1587</v>
      </c>
      <c r="D1575" s="6">
        <v>953</v>
      </c>
      <c r="E1575" s="6">
        <v>382086</v>
      </c>
      <c r="F1575" s="6">
        <f t="shared" si="26"/>
        <v>400929.69569779641</v>
      </c>
    </row>
    <row r="1576" spans="2:6" x14ac:dyDescent="0.4">
      <c r="B1576" s="6" t="s">
        <v>1560</v>
      </c>
      <c r="C1576" s="6" t="s">
        <v>1588</v>
      </c>
      <c r="D1576" s="6">
        <v>1873</v>
      </c>
      <c r="E1576" s="6">
        <v>827521</v>
      </c>
      <c r="F1576" s="6">
        <f t="shared" si="26"/>
        <v>441815.80352375872</v>
      </c>
    </row>
    <row r="1577" spans="2:6" x14ac:dyDescent="0.4">
      <c r="B1577" s="6" t="s">
        <v>1560</v>
      </c>
      <c r="C1577" s="6" t="s">
        <v>1589</v>
      </c>
      <c r="D1577" s="6">
        <v>7160</v>
      </c>
      <c r="E1577" s="6">
        <v>3164127</v>
      </c>
      <c r="F1577" s="6">
        <f t="shared" si="26"/>
        <v>441917.17877094971</v>
      </c>
    </row>
    <row r="1578" spans="2:6" x14ac:dyDescent="0.4">
      <c r="B1578" s="6" t="s">
        <v>1560</v>
      </c>
      <c r="C1578" s="6" t="s">
        <v>1590</v>
      </c>
      <c r="D1578" s="6">
        <v>13387</v>
      </c>
      <c r="E1578" s="6">
        <v>6761216</v>
      </c>
      <c r="F1578" s="6">
        <f t="shared" si="26"/>
        <v>505058.34018077241</v>
      </c>
    </row>
    <row r="1579" spans="2:6" x14ac:dyDescent="0.4">
      <c r="B1579" s="6" t="s">
        <v>1560</v>
      </c>
      <c r="C1579" s="6" t="s">
        <v>1591</v>
      </c>
      <c r="D1579" s="6">
        <v>15122</v>
      </c>
      <c r="E1579" s="6">
        <v>8044960</v>
      </c>
      <c r="F1579" s="6">
        <f t="shared" si="26"/>
        <v>532003.70321386063</v>
      </c>
    </row>
    <row r="1580" spans="2:6" x14ac:dyDescent="0.4">
      <c r="B1580" s="6" t="s">
        <v>1560</v>
      </c>
      <c r="C1580" s="6" t="s">
        <v>1592</v>
      </c>
      <c r="D1580" s="6">
        <v>6456</v>
      </c>
      <c r="E1580" s="6">
        <v>4006004</v>
      </c>
      <c r="F1580" s="6">
        <f t="shared" si="26"/>
        <v>620508.6741016109</v>
      </c>
    </row>
    <row r="1581" spans="2:6" x14ac:dyDescent="0.4">
      <c r="B1581" s="6" t="s">
        <v>1560</v>
      </c>
      <c r="C1581" s="6" t="s">
        <v>1593</v>
      </c>
      <c r="D1581" s="6">
        <v>12423</v>
      </c>
      <c r="E1581" s="6">
        <v>7730731</v>
      </c>
      <c r="F1581" s="6">
        <f t="shared" ref="F1581:F1638" si="27">E1581/D1581*1000</f>
        <v>622291.79747243016</v>
      </c>
    </row>
    <row r="1582" spans="2:6" x14ac:dyDescent="0.4">
      <c r="B1582" s="6" t="s">
        <v>1560</v>
      </c>
      <c r="C1582" s="6" t="s">
        <v>1594</v>
      </c>
      <c r="D1582" s="6">
        <v>32620</v>
      </c>
      <c r="E1582" s="6">
        <v>17785031</v>
      </c>
      <c r="F1582" s="6">
        <f t="shared" si="27"/>
        <v>545218.60821581853</v>
      </c>
    </row>
    <row r="1583" spans="2:6" x14ac:dyDescent="0.4">
      <c r="B1583" s="6" t="s">
        <v>1560</v>
      </c>
      <c r="C1583" s="6" t="s">
        <v>1595</v>
      </c>
      <c r="D1583" s="6">
        <v>16945</v>
      </c>
      <c r="E1583" s="6">
        <v>10173119</v>
      </c>
      <c r="F1583" s="6">
        <f t="shared" si="27"/>
        <v>600361.10947182053</v>
      </c>
    </row>
    <row r="1584" spans="2:6" x14ac:dyDescent="0.4">
      <c r="B1584" s="6" t="s">
        <v>1560</v>
      </c>
      <c r="C1584" s="6" t="s">
        <v>1596</v>
      </c>
      <c r="D1584" s="6">
        <v>11641</v>
      </c>
      <c r="E1584" s="6">
        <v>6557026</v>
      </c>
      <c r="F1584" s="6">
        <f t="shared" si="27"/>
        <v>563269.99398677098</v>
      </c>
    </row>
    <row r="1585" spans="2:6" x14ac:dyDescent="0.4">
      <c r="B1585" s="6" t="s">
        <v>1560</v>
      </c>
      <c r="C1585" s="6" t="s">
        <v>1597</v>
      </c>
      <c r="D1585" s="6">
        <v>21860</v>
      </c>
      <c r="E1585" s="6">
        <v>8882516</v>
      </c>
      <c r="F1585" s="6">
        <f t="shared" si="27"/>
        <v>406336.50503202196</v>
      </c>
    </row>
    <row r="1586" spans="2:6" x14ac:dyDescent="0.4">
      <c r="B1586" s="6" t="s">
        <v>1560</v>
      </c>
      <c r="C1586" s="6" t="s">
        <v>268</v>
      </c>
      <c r="D1586" s="6">
        <v>2506</v>
      </c>
      <c r="E1586" s="6">
        <v>1135610</v>
      </c>
      <c r="F1586" s="6">
        <f t="shared" si="27"/>
        <v>453156.42458100559</v>
      </c>
    </row>
    <row r="1587" spans="2:6" x14ac:dyDescent="0.4">
      <c r="B1587" s="6" t="s">
        <v>1560</v>
      </c>
      <c r="C1587" s="6" t="s">
        <v>1598</v>
      </c>
      <c r="D1587" s="6">
        <v>2534</v>
      </c>
      <c r="E1587" s="6">
        <v>1200432</v>
      </c>
      <c r="F1587" s="6">
        <f t="shared" si="27"/>
        <v>473730.07103393844</v>
      </c>
    </row>
    <row r="1588" spans="2:6" x14ac:dyDescent="0.4">
      <c r="B1588" s="6" t="s">
        <v>1560</v>
      </c>
      <c r="C1588" s="6" t="s">
        <v>1599</v>
      </c>
      <c r="D1588" s="6">
        <v>3280</v>
      </c>
      <c r="E1588" s="6">
        <v>1649661</v>
      </c>
      <c r="F1588" s="6">
        <f t="shared" si="27"/>
        <v>502945.42682926828</v>
      </c>
    </row>
    <row r="1589" spans="2:6" x14ac:dyDescent="0.4">
      <c r="B1589" s="6" t="s">
        <v>1560</v>
      </c>
      <c r="C1589" s="6" t="s">
        <v>1600</v>
      </c>
      <c r="D1589" s="6">
        <v>4640</v>
      </c>
      <c r="E1589" s="6">
        <v>2439103</v>
      </c>
      <c r="F1589" s="6">
        <f t="shared" si="27"/>
        <v>525668.75</v>
      </c>
    </row>
    <row r="1590" spans="2:6" x14ac:dyDescent="0.4">
      <c r="B1590" s="6" t="s">
        <v>1560</v>
      </c>
      <c r="C1590" s="6" t="s">
        <v>1601</v>
      </c>
      <c r="D1590" s="6">
        <v>3924</v>
      </c>
      <c r="E1590" s="6">
        <v>2513465</v>
      </c>
      <c r="F1590" s="6">
        <f t="shared" si="27"/>
        <v>640536.44240570848</v>
      </c>
    </row>
    <row r="1591" spans="2:6" x14ac:dyDescent="0.4">
      <c r="B1591" s="6" t="s">
        <v>1560</v>
      </c>
      <c r="C1591" s="6" t="s">
        <v>1602</v>
      </c>
      <c r="D1591" s="6">
        <v>4391</v>
      </c>
      <c r="E1591" s="6">
        <v>1780324</v>
      </c>
      <c r="F1591" s="6">
        <f t="shared" si="27"/>
        <v>405448.41721703485</v>
      </c>
    </row>
    <row r="1592" spans="2:6" x14ac:dyDescent="0.4">
      <c r="B1592" s="6" t="s">
        <v>1603</v>
      </c>
      <c r="C1592" s="6" t="s">
        <v>1604</v>
      </c>
      <c r="D1592" s="6">
        <v>88434</v>
      </c>
      <c r="E1592" s="6">
        <v>41763127</v>
      </c>
      <c r="F1592" s="6">
        <f t="shared" si="27"/>
        <v>472251.92799149646</v>
      </c>
    </row>
    <row r="1593" spans="2:6" x14ac:dyDescent="0.4">
      <c r="B1593" s="6" t="s">
        <v>1603</v>
      </c>
      <c r="C1593" s="6" t="s">
        <v>1605</v>
      </c>
      <c r="D1593" s="6">
        <v>25166</v>
      </c>
      <c r="E1593" s="6">
        <v>9094665</v>
      </c>
      <c r="F1593" s="6">
        <f t="shared" si="27"/>
        <v>361386.99038385123</v>
      </c>
    </row>
    <row r="1594" spans="2:6" x14ac:dyDescent="0.4">
      <c r="B1594" s="6" t="s">
        <v>1603</v>
      </c>
      <c r="C1594" s="6" t="s">
        <v>1606</v>
      </c>
      <c r="D1594" s="6">
        <v>16867</v>
      </c>
      <c r="E1594" s="6">
        <v>7515242</v>
      </c>
      <c r="F1594" s="6">
        <f t="shared" si="27"/>
        <v>445558.90199798421</v>
      </c>
    </row>
    <row r="1595" spans="2:6" x14ac:dyDescent="0.4">
      <c r="B1595" s="6" t="s">
        <v>1603</v>
      </c>
      <c r="C1595" s="6" t="s">
        <v>1607</v>
      </c>
      <c r="D1595" s="6">
        <v>14975</v>
      </c>
      <c r="E1595" s="6">
        <v>7399552</v>
      </c>
      <c r="F1595" s="6">
        <f t="shared" si="27"/>
        <v>494127.01168614358</v>
      </c>
    </row>
    <row r="1596" spans="2:6" x14ac:dyDescent="0.4">
      <c r="B1596" s="6" t="s">
        <v>1603</v>
      </c>
      <c r="C1596" s="6" t="s">
        <v>1608</v>
      </c>
      <c r="D1596" s="6">
        <v>17210</v>
      </c>
      <c r="E1596" s="6">
        <v>8012055</v>
      </c>
      <c r="F1596" s="6">
        <f t="shared" si="27"/>
        <v>465546.48460197559</v>
      </c>
    </row>
    <row r="1597" spans="2:6" x14ac:dyDescent="0.4">
      <c r="B1597" s="6" t="s">
        <v>1603</v>
      </c>
      <c r="C1597" s="6" t="s">
        <v>1609</v>
      </c>
      <c r="D1597" s="6">
        <v>8744</v>
      </c>
      <c r="E1597" s="6">
        <v>3506764</v>
      </c>
      <c r="F1597" s="6">
        <f t="shared" si="27"/>
        <v>401048.03293687099</v>
      </c>
    </row>
    <row r="1598" spans="2:6" x14ac:dyDescent="0.4">
      <c r="B1598" s="6" t="s">
        <v>1603</v>
      </c>
      <c r="C1598" s="6" t="s">
        <v>1610</v>
      </c>
      <c r="D1598" s="6">
        <v>3709</v>
      </c>
      <c r="E1598" s="6">
        <v>1386489</v>
      </c>
      <c r="F1598" s="6">
        <f t="shared" si="27"/>
        <v>373817.47101644648</v>
      </c>
    </row>
    <row r="1599" spans="2:6" x14ac:dyDescent="0.4">
      <c r="B1599" s="6" t="s">
        <v>1603</v>
      </c>
      <c r="C1599" s="6" t="s">
        <v>1611</v>
      </c>
      <c r="D1599" s="6">
        <v>5791</v>
      </c>
      <c r="E1599" s="6">
        <v>3171202</v>
      </c>
      <c r="F1599" s="6">
        <f t="shared" si="27"/>
        <v>547608.70316007594</v>
      </c>
    </row>
    <row r="1600" spans="2:6" x14ac:dyDescent="0.4">
      <c r="B1600" s="6" t="s">
        <v>1603</v>
      </c>
      <c r="C1600" s="6" t="s">
        <v>1612</v>
      </c>
      <c r="D1600" s="6">
        <v>5369</v>
      </c>
      <c r="E1600" s="6">
        <v>2333750</v>
      </c>
      <c r="F1600" s="6">
        <f t="shared" si="27"/>
        <v>434671.26094244735</v>
      </c>
    </row>
    <row r="1601" spans="2:6" x14ac:dyDescent="0.4">
      <c r="B1601" s="6" t="s">
        <v>1603</v>
      </c>
      <c r="C1601" s="6" t="s">
        <v>1613</v>
      </c>
      <c r="D1601" s="6">
        <v>6826</v>
      </c>
      <c r="E1601" s="6">
        <v>2957224</v>
      </c>
      <c r="F1601" s="6">
        <f t="shared" si="27"/>
        <v>433229.41693524754</v>
      </c>
    </row>
    <row r="1602" spans="2:6" x14ac:dyDescent="0.4">
      <c r="B1602" s="6" t="s">
        <v>1603</v>
      </c>
      <c r="C1602" s="6" t="s">
        <v>1614</v>
      </c>
      <c r="D1602" s="6">
        <v>11996</v>
      </c>
      <c r="E1602" s="6">
        <v>4903831</v>
      </c>
      <c r="F1602" s="6">
        <f t="shared" si="27"/>
        <v>408788.84628209402</v>
      </c>
    </row>
    <row r="1603" spans="2:6" x14ac:dyDescent="0.4">
      <c r="B1603" s="6" t="s">
        <v>1603</v>
      </c>
      <c r="C1603" s="6" t="s">
        <v>1615</v>
      </c>
      <c r="D1603" s="6">
        <v>615</v>
      </c>
      <c r="E1603" s="6">
        <v>250920</v>
      </c>
      <c r="F1603" s="6">
        <f t="shared" si="27"/>
        <v>408000</v>
      </c>
    </row>
    <row r="1604" spans="2:6" x14ac:dyDescent="0.4">
      <c r="B1604" s="6" t="s">
        <v>1603</v>
      </c>
      <c r="C1604" s="6" t="s">
        <v>1616</v>
      </c>
      <c r="D1604" s="6">
        <v>5655</v>
      </c>
      <c r="E1604" s="6">
        <v>2638762</v>
      </c>
      <c r="F1604" s="6">
        <f t="shared" si="27"/>
        <v>466624.58001768345</v>
      </c>
    </row>
    <row r="1605" spans="2:6" x14ac:dyDescent="0.4">
      <c r="B1605" s="6" t="s">
        <v>1603</v>
      </c>
      <c r="C1605" s="6" t="s">
        <v>1617</v>
      </c>
      <c r="D1605" s="6">
        <v>2577</v>
      </c>
      <c r="E1605" s="6">
        <v>1355326</v>
      </c>
      <c r="F1605" s="6">
        <f t="shared" si="27"/>
        <v>525931.7035312379</v>
      </c>
    </row>
    <row r="1606" spans="2:6" x14ac:dyDescent="0.4">
      <c r="B1606" s="6" t="s">
        <v>1603</v>
      </c>
      <c r="C1606" s="6" t="s">
        <v>1618</v>
      </c>
      <c r="D1606" s="6">
        <v>3666</v>
      </c>
      <c r="E1606" s="6">
        <v>1897966</v>
      </c>
      <c r="F1606" s="6">
        <f t="shared" si="27"/>
        <v>517721.22204037098</v>
      </c>
    </row>
    <row r="1607" spans="2:6" x14ac:dyDescent="0.4">
      <c r="B1607" s="6" t="s">
        <v>1603</v>
      </c>
      <c r="C1607" s="6" t="s">
        <v>1619</v>
      </c>
      <c r="D1607" s="6">
        <v>8061</v>
      </c>
      <c r="E1607" s="6">
        <v>3304023</v>
      </c>
      <c r="F1607" s="6">
        <f t="shared" si="27"/>
        <v>409877.55861555639</v>
      </c>
    </row>
    <row r="1608" spans="2:6" x14ac:dyDescent="0.4">
      <c r="B1608" s="6" t="s">
        <v>1603</v>
      </c>
      <c r="C1608" s="6" t="s">
        <v>1620</v>
      </c>
      <c r="D1608" s="6">
        <v>7095</v>
      </c>
      <c r="E1608" s="6">
        <v>3154613</v>
      </c>
      <c r="F1608" s="6">
        <f t="shared" si="27"/>
        <v>444624.80620155035</v>
      </c>
    </row>
    <row r="1609" spans="2:6" x14ac:dyDescent="0.4">
      <c r="B1609" s="6" t="s">
        <v>1603</v>
      </c>
      <c r="C1609" s="6" t="s">
        <v>1621</v>
      </c>
      <c r="D1609" s="6">
        <v>6861</v>
      </c>
      <c r="E1609" s="6">
        <v>2666588</v>
      </c>
      <c r="F1609" s="6">
        <f t="shared" si="27"/>
        <v>388658.7960938639</v>
      </c>
    </row>
    <row r="1610" spans="2:6" x14ac:dyDescent="0.4">
      <c r="B1610" s="6" t="s">
        <v>1622</v>
      </c>
      <c r="C1610" s="6" t="s">
        <v>1623</v>
      </c>
      <c r="D1610" s="6">
        <v>88445</v>
      </c>
      <c r="E1610" s="6">
        <v>45001478</v>
      </c>
      <c r="F1610" s="6">
        <f t="shared" si="27"/>
        <v>508807.48487760755</v>
      </c>
    </row>
    <row r="1611" spans="2:6" x14ac:dyDescent="0.4">
      <c r="B1611" s="6" t="s">
        <v>1622</v>
      </c>
      <c r="C1611" s="6" t="s">
        <v>1624</v>
      </c>
      <c r="D1611" s="6">
        <v>37217</v>
      </c>
      <c r="E1611" s="6">
        <v>17788349</v>
      </c>
      <c r="F1611" s="6">
        <f t="shared" si="27"/>
        <v>477963.00077921379</v>
      </c>
    </row>
    <row r="1612" spans="2:6" x14ac:dyDescent="0.4">
      <c r="B1612" s="6" t="s">
        <v>1622</v>
      </c>
      <c r="C1612" s="6" t="s">
        <v>1625</v>
      </c>
      <c r="D1612" s="6">
        <v>27770</v>
      </c>
      <c r="E1612" s="6">
        <v>12672650</v>
      </c>
      <c r="F1612" s="6">
        <f t="shared" si="27"/>
        <v>456343.17608930502</v>
      </c>
    </row>
    <row r="1613" spans="2:6" x14ac:dyDescent="0.4">
      <c r="B1613" s="6" t="s">
        <v>1622</v>
      </c>
      <c r="C1613" s="6" t="s">
        <v>1626</v>
      </c>
      <c r="D1613" s="6">
        <v>12337</v>
      </c>
      <c r="E1613" s="6">
        <v>5384166</v>
      </c>
      <c r="F1613" s="6">
        <f t="shared" si="27"/>
        <v>436424.25224933127</v>
      </c>
    </row>
    <row r="1614" spans="2:6" x14ac:dyDescent="0.4">
      <c r="B1614" s="6" t="s">
        <v>1622</v>
      </c>
      <c r="C1614" s="6" t="s">
        <v>1627</v>
      </c>
      <c r="D1614" s="6">
        <v>11558</v>
      </c>
      <c r="E1614" s="6">
        <v>6648125</v>
      </c>
      <c r="F1614" s="6">
        <f t="shared" si="27"/>
        <v>575196.83336217341</v>
      </c>
    </row>
    <row r="1615" spans="2:6" x14ac:dyDescent="0.4">
      <c r="B1615" s="6" t="s">
        <v>1622</v>
      </c>
      <c r="C1615" s="6" t="s">
        <v>1628</v>
      </c>
      <c r="D1615" s="6">
        <v>13539</v>
      </c>
      <c r="E1615" s="6">
        <v>6260278</v>
      </c>
      <c r="F1615" s="6">
        <f t="shared" si="27"/>
        <v>462388.5072752788</v>
      </c>
    </row>
    <row r="1616" spans="2:6" x14ac:dyDescent="0.4">
      <c r="B1616" s="6" t="s">
        <v>1622</v>
      </c>
      <c r="C1616" s="6" t="s">
        <v>1629</v>
      </c>
      <c r="D1616" s="6">
        <v>5029</v>
      </c>
      <c r="E1616" s="6">
        <v>2641570</v>
      </c>
      <c r="F1616" s="6">
        <f t="shared" si="27"/>
        <v>525267.44879697752</v>
      </c>
    </row>
    <row r="1617" spans="2:6" x14ac:dyDescent="0.4">
      <c r="B1617" s="6" t="s">
        <v>1622</v>
      </c>
      <c r="C1617" s="6" t="s">
        <v>1630</v>
      </c>
      <c r="D1617" s="6">
        <v>9092</v>
      </c>
      <c r="E1617" s="6">
        <v>5474034</v>
      </c>
      <c r="F1617" s="6">
        <f t="shared" si="27"/>
        <v>602071.49142102944</v>
      </c>
    </row>
    <row r="1618" spans="2:6" x14ac:dyDescent="0.4">
      <c r="B1618" s="6" t="s">
        <v>1622</v>
      </c>
      <c r="C1618" s="6" t="s">
        <v>1631</v>
      </c>
      <c r="D1618" s="6">
        <v>5210</v>
      </c>
      <c r="E1618" s="6">
        <v>2594558</v>
      </c>
      <c r="F1618" s="6">
        <f t="shared" si="27"/>
        <v>497995.77735124761</v>
      </c>
    </row>
    <row r="1619" spans="2:6" x14ac:dyDescent="0.4">
      <c r="B1619" s="6" t="s">
        <v>1622</v>
      </c>
      <c r="C1619" s="6" t="s">
        <v>1632</v>
      </c>
      <c r="D1619" s="6">
        <v>5432</v>
      </c>
      <c r="E1619" s="6">
        <v>2605257</v>
      </c>
      <c r="F1619" s="6">
        <f t="shared" si="27"/>
        <v>479612.84977908689</v>
      </c>
    </row>
    <row r="1620" spans="2:6" x14ac:dyDescent="0.4">
      <c r="B1620" s="6" t="s">
        <v>1622</v>
      </c>
      <c r="C1620" s="6" t="s">
        <v>1633</v>
      </c>
      <c r="D1620" s="6">
        <v>2574</v>
      </c>
      <c r="E1620" s="6">
        <v>1643292</v>
      </c>
      <c r="F1620" s="6">
        <f t="shared" si="27"/>
        <v>638419.58041958034</v>
      </c>
    </row>
    <row r="1621" spans="2:6" x14ac:dyDescent="0.4">
      <c r="B1621" s="6" t="s">
        <v>1622</v>
      </c>
      <c r="C1621" s="6" t="s">
        <v>1634</v>
      </c>
      <c r="D1621" s="6">
        <v>5492</v>
      </c>
      <c r="E1621" s="6">
        <v>3063157</v>
      </c>
      <c r="F1621" s="6">
        <f t="shared" si="27"/>
        <v>557748.90750182082</v>
      </c>
    </row>
    <row r="1622" spans="2:6" x14ac:dyDescent="0.4">
      <c r="B1622" s="6" t="s">
        <v>1622</v>
      </c>
      <c r="C1622" s="6" t="s">
        <v>1635</v>
      </c>
      <c r="D1622" s="6">
        <v>2243</v>
      </c>
      <c r="E1622" s="6">
        <v>1197922</v>
      </c>
      <c r="F1622" s="6">
        <f t="shared" si="27"/>
        <v>534071.33303611237</v>
      </c>
    </row>
    <row r="1623" spans="2:6" x14ac:dyDescent="0.4">
      <c r="B1623" s="6" t="s">
        <v>1622</v>
      </c>
      <c r="C1623" s="6" t="s">
        <v>1636</v>
      </c>
      <c r="D1623" s="6">
        <v>4968</v>
      </c>
      <c r="E1623" s="6">
        <v>2388623</v>
      </c>
      <c r="F1623" s="6">
        <f t="shared" si="27"/>
        <v>480801.731078905</v>
      </c>
    </row>
    <row r="1624" spans="2:6" x14ac:dyDescent="0.4">
      <c r="B1624" s="6" t="s">
        <v>1622</v>
      </c>
      <c r="C1624" s="6" t="s">
        <v>1637</v>
      </c>
      <c r="D1624" s="6">
        <v>4383</v>
      </c>
      <c r="E1624" s="6">
        <v>2542709</v>
      </c>
      <c r="F1624" s="6">
        <f t="shared" si="27"/>
        <v>580129.81975815643</v>
      </c>
    </row>
    <row r="1625" spans="2:6" x14ac:dyDescent="0.4">
      <c r="B1625" s="6" t="s">
        <v>1622</v>
      </c>
      <c r="C1625" s="6" t="s">
        <v>1638</v>
      </c>
      <c r="D1625" s="6">
        <v>274</v>
      </c>
      <c r="E1625" s="6">
        <v>125256</v>
      </c>
      <c r="F1625" s="6">
        <f t="shared" si="27"/>
        <v>457138.68613138684</v>
      </c>
    </row>
    <row r="1626" spans="2:6" x14ac:dyDescent="0.4">
      <c r="B1626" s="6" t="s">
        <v>1622</v>
      </c>
      <c r="C1626" s="6" t="s">
        <v>1639</v>
      </c>
      <c r="D1626" s="6">
        <v>1319</v>
      </c>
      <c r="E1626" s="6">
        <v>631779</v>
      </c>
      <c r="F1626" s="6">
        <f t="shared" si="27"/>
        <v>478983.32069749816</v>
      </c>
    </row>
    <row r="1627" spans="2:6" x14ac:dyDescent="0.4">
      <c r="B1627" s="6" t="s">
        <v>1622</v>
      </c>
      <c r="C1627" s="6" t="s">
        <v>1640</v>
      </c>
      <c r="D1627" s="6">
        <v>4720</v>
      </c>
      <c r="E1627" s="6">
        <v>2933704</v>
      </c>
      <c r="F1627" s="6">
        <f t="shared" si="27"/>
        <v>621547.45762711868</v>
      </c>
    </row>
    <row r="1628" spans="2:6" x14ac:dyDescent="0.4">
      <c r="B1628" s="6" t="s">
        <v>1622</v>
      </c>
      <c r="C1628" s="6" t="s">
        <v>1641</v>
      </c>
      <c r="D1628" s="6">
        <v>3368</v>
      </c>
      <c r="E1628" s="6">
        <v>1828959</v>
      </c>
      <c r="F1628" s="6">
        <f t="shared" si="27"/>
        <v>543040.08313539193</v>
      </c>
    </row>
    <row r="1629" spans="2:6" x14ac:dyDescent="0.4">
      <c r="B1629" s="6" t="s">
        <v>1622</v>
      </c>
      <c r="C1629" s="6" t="s">
        <v>1642</v>
      </c>
      <c r="D1629" s="6">
        <v>4225</v>
      </c>
      <c r="E1629" s="6">
        <v>1985457</v>
      </c>
      <c r="F1629" s="6">
        <f t="shared" si="27"/>
        <v>469930.65088757395</v>
      </c>
    </row>
    <row r="1630" spans="2:6" x14ac:dyDescent="0.4">
      <c r="B1630" s="6" t="s">
        <v>1622</v>
      </c>
      <c r="C1630" s="6" t="s">
        <v>1643</v>
      </c>
      <c r="D1630" s="6">
        <v>404</v>
      </c>
      <c r="E1630" s="6">
        <v>159882</v>
      </c>
      <c r="F1630" s="6">
        <f t="shared" si="27"/>
        <v>395747.52475247526</v>
      </c>
    </row>
    <row r="1631" spans="2:6" x14ac:dyDescent="0.4">
      <c r="B1631" s="6" t="s">
        <v>1622</v>
      </c>
      <c r="C1631" s="6" t="s">
        <v>1644</v>
      </c>
      <c r="D1631" s="6">
        <v>801</v>
      </c>
      <c r="E1631" s="6">
        <v>309800</v>
      </c>
      <c r="F1631" s="6">
        <f t="shared" si="27"/>
        <v>386766.5418227216</v>
      </c>
    </row>
    <row r="1632" spans="2:6" x14ac:dyDescent="0.4">
      <c r="B1632" s="6" t="s">
        <v>1622</v>
      </c>
      <c r="C1632" s="6" t="s">
        <v>1645</v>
      </c>
      <c r="D1632" s="6">
        <v>3301</v>
      </c>
      <c r="E1632" s="6">
        <v>1443718</v>
      </c>
      <c r="F1632" s="6">
        <f t="shared" si="27"/>
        <v>437357.77037261438</v>
      </c>
    </row>
    <row r="1633" spans="2:6" x14ac:dyDescent="0.4">
      <c r="B1633" s="6" t="s">
        <v>1622</v>
      </c>
      <c r="C1633" s="6" t="s">
        <v>1646</v>
      </c>
      <c r="D1633" s="6">
        <v>1016</v>
      </c>
      <c r="E1633" s="6">
        <v>426055</v>
      </c>
      <c r="F1633" s="6">
        <f t="shared" si="27"/>
        <v>419345.47244094487</v>
      </c>
    </row>
    <row r="1634" spans="2:6" x14ac:dyDescent="0.4">
      <c r="B1634" s="6" t="s">
        <v>1622</v>
      </c>
      <c r="C1634" s="6" t="s">
        <v>1647</v>
      </c>
      <c r="D1634" s="6">
        <v>1060</v>
      </c>
      <c r="E1634" s="6">
        <v>431482</v>
      </c>
      <c r="F1634" s="6">
        <f t="shared" si="27"/>
        <v>407058.49056603771</v>
      </c>
    </row>
    <row r="1635" spans="2:6" x14ac:dyDescent="0.4">
      <c r="B1635" s="6" t="s">
        <v>1622</v>
      </c>
      <c r="C1635" s="6" t="s">
        <v>294</v>
      </c>
      <c r="D1635" s="6">
        <v>1575</v>
      </c>
      <c r="E1635" s="6">
        <v>713760</v>
      </c>
      <c r="F1635" s="6">
        <f t="shared" si="27"/>
        <v>453180.95238095237</v>
      </c>
    </row>
    <row r="1636" spans="2:6" x14ac:dyDescent="0.4">
      <c r="B1636" s="6" t="s">
        <v>1648</v>
      </c>
      <c r="C1636" s="6" t="s">
        <v>1649</v>
      </c>
      <c r="D1636" s="6">
        <v>118449</v>
      </c>
      <c r="E1636" s="6">
        <v>54375064</v>
      </c>
      <c r="F1636" s="6">
        <f t="shared" si="27"/>
        <v>459058.86921797565</v>
      </c>
    </row>
    <row r="1637" spans="2:6" x14ac:dyDescent="0.4">
      <c r="B1637" s="6" t="s">
        <v>1648</v>
      </c>
      <c r="C1637" s="6" t="s">
        <v>1650</v>
      </c>
      <c r="D1637" s="6">
        <v>18929</v>
      </c>
      <c r="E1637" s="6">
        <v>7485652</v>
      </c>
      <c r="F1637" s="6">
        <f t="shared" si="27"/>
        <v>395459.45374821703</v>
      </c>
    </row>
    <row r="1638" spans="2:6" x14ac:dyDescent="0.4">
      <c r="B1638" s="6" t="s">
        <v>1648</v>
      </c>
      <c r="C1638" s="6" t="s">
        <v>1651</v>
      </c>
      <c r="D1638" s="6">
        <v>23835</v>
      </c>
      <c r="E1638" s="6">
        <v>10310781</v>
      </c>
      <c r="F1638" s="6">
        <f t="shared" si="27"/>
        <v>432589.93077407172</v>
      </c>
    </row>
    <row r="1639" spans="2:6" x14ac:dyDescent="0.4">
      <c r="B1639" s="6" t="s">
        <v>1648</v>
      </c>
      <c r="C1639" s="6" t="s">
        <v>1652</v>
      </c>
      <c r="D1639" s="6">
        <v>5681</v>
      </c>
      <c r="E1639" s="6">
        <v>2497995</v>
      </c>
      <c r="F1639" s="6">
        <f t="shared" ref="F1639:F1700" si="28">E1639/D1639*1000</f>
        <v>439710.43830311566</v>
      </c>
    </row>
    <row r="1640" spans="2:6" x14ac:dyDescent="0.4">
      <c r="B1640" s="6" t="s">
        <v>1648</v>
      </c>
      <c r="C1640" s="6" t="s">
        <v>1653</v>
      </c>
      <c r="D1640" s="6">
        <v>5968</v>
      </c>
      <c r="E1640" s="6">
        <v>2260891</v>
      </c>
      <c r="F1640" s="6">
        <f t="shared" si="28"/>
        <v>378835.62332439679</v>
      </c>
    </row>
    <row r="1641" spans="2:6" x14ac:dyDescent="0.4">
      <c r="B1641" s="6" t="s">
        <v>1648</v>
      </c>
      <c r="C1641" s="6" t="s">
        <v>1654</v>
      </c>
      <c r="D1641" s="6">
        <v>4966</v>
      </c>
      <c r="E1641" s="6">
        <v>1959447</v>
      </c>
      <c r="F1641" s="6">
        <f t="shared" si="28"/>
        <v>394572.49295207416</v>
      </c>
    </row>
    <row r="1642" spans="2:6" x14ac:dyDescent="0.4">
      <c r="B1642" s="6" t="s">
        <v>1648</v>
      </c>
      <c r="C1642" s="6" t="s">
        <v>1655</v>
      </c>
      <c r="D1642" s="6">
        <v>13181</v>
      </c>
      <c r="E1642" s="6">
        <v>5847890</v>
      </c>
      <c r="F1642" s="6">
        <f t="shared" si="28"/>
        <v>443660.57203550567</v>
      </c>
    </row>
    <row r="1643" spans="2:6" x14ac:dyDescent="0.4">
      <c r="B1643" s="6" t="s">
        <v>1648</v>
      </c>
      <c r="C1643" s="6" t="s">
        <v>1656</v>
      </c>
      <c r="D1643" s="6">
        <v>6491</v>
      </c>
      <c r="E1643" s="6">
        <v>2772302</v>
      </c>
      <c r="F1643" s="6">
        <f t="shared" si="28"/>
        <v>427099.3683561855</v>
      </c>
    </row>
    <row r="1644" spans="2:6" x14ac:dyDescent="0.4">
      <c r="B1644" s="6" t="s">
        <v>1648</v>
      </c>
      <c r="C1644" s="6" t="s">
        <v>1657</v>
      </c>
      <c r="D1644" s="6">
        <v>12162</v>
      </c>
      <c r="E1644" s="6">
        <v>6086934</v>
      </c>
      <c r="F1644" s="6">
        <f t="shared" si="28"/>
        <v>500487.91317217564</v>
      </c>
    </row>
    <row r="1645" spans="2:6" x14ac:dyDescent="0.4">
      <c r="B1645" s="6" t="s">
        <v>1648</v>
      </c>
      <c r="C1645" s="6" t="s">
        <v>1658</v>
      </c>
      <c r="D1645" s="6">
        <v>8339</v>
      </c>
      <c r="E1645" s="6">
        <v>3392597</v>
      </c>
      <c r="F1645" s="6">
        <f t="shared" si="28"/>
        <v>406834.99220530043</v>
      </c>
    </row>
    <row r="1646" spans="2:6" x14ac:dyDescent="0.4">
      <c r="B1646" s="6" t="s">
        <v>1648</v>
      </c>
      <c r="C1646" s="6" t="s">
        <v>1659</v>
      </c>
      <c r="D1646" s="6">
        <v>25564</v>
      </c>
      <c r="E1646" s="6">
        <v>10632167</v>
      </c>
      <c r="F1646" s="6">
        <f t="shared" si="28"/>
        <v>415903.88828039431</v>
      </c>
    </row>
    <row r="1647" spans="2:6" x14ac:dyDescent="0.4">
      <c r="B1647" s="6" t="s">
        <v>1648</v>
      </c>
      <c r="C1647" s="6" t="s">
        <v>1660</v>
      </c>
      <c r="D1647" s="6">
        <v>10754</v>
      </c>
      <c r="E1647" s="6">
        <v>4112661</v>
      </c>
      <c r="F1647" s="6">
        <f t="shared" si="28"/>
        <v>382430.81644039426</v>
      </c>
    </row>
    <row r="1648" spans="2:6" x14ac:dyDescent="0.4">
      <c r="B1648" s="6" t="s">
        <v>1648</v>
      </c>
      <c r="C1648" s="6" t="s">
        <v>1661</v>
      </c>
      <c r="D1648" s="6">
        <v>4540</v>
      </c>
      <c r="E1648" s="6">
        <v>2063646</v>
      </c>
      <c r="F1648" s="6">
        <f t="shared" si="28"/>
        <v>454547.577092511</v>
      </c>
    </row>
    <row r="1649" spans="2:6" x14ac:dyDescent="0.4">
      <c r="B1649" s="6" t="s">
        <v>1648</v>
      </c>
      <c r="C1649" s="6" t="s">
        <v>1662</v>
      </c>
      <c r="D1649" s="6">
        <v>3782</v>
      </c>
      <c r="E1649" s="6">
        <v>1408817</v>
      </c>
      <c r="F1649" s="6">
        <f t="shared" si="28"/>
        <v>372505.81702802749</v>
      </c>
    </row>
    <row r="1650" spans="2:6" x14ac:dyDescent="0.4">
      <c r="B1650" s="6" t="s">
        <v>1648</v>
      </c>
      <c r="C1650" s="6" t="s">
        <v>1663</v>
      </c>
      <c r="D1650" s="6">
        <v>9724</v>
      </c>
      <c r="E1650" s="6">
        <v>4946210</v>
      </c>
      <c r="F1650" s="6">
        <f t="shared" si="28"/>
        <v>508660.01645413414</v>
      </c>
    </row>
    <row r="1651" spans="2:6" x14ac:dyDescent="0.4">
      <c r="B1651" s="6" t="s">
        <v>1648</v>
      </c>
      <c r="C1651" s="6" t="s">
        <v>1664</v>
      </c>
      <c r="D1651" s="6">
        <v>10586</v>
      </c>
      <c r="E1651" s="6">
        <v>4471447</v>
      </c>
      <c r="F1651" s="6">
        <f t="shared" si="28"/>
        <v>422392.49952767807</v>
      </c>
    </row>
    <row r="1652" spans="2:6" x14ac:dyDescent="0.4">
      <c r="B1652" s="6" t="s">
        <v>1648</v>
      </c>
      <c r="C1652" s="6" t="s">
        <v>1665</v>
      </c>
      <c r="D1652" s="6">
        <v>4924</v>
      </c>
      <c r="E1652" s="6">
        <v>2188607</v>
      </c>
      <c r="F1652" s="6">
        <f t="shared" si="28"/>
        <v>444477.4573517465</v>
      </c>
    </row>
    <row r="1653" spans="2:6" x14ac:dyDescent="0.4">
      <c r="B1653" s="6" t="s">
        <v>1648</v>
      </c>
      <c r="C1653" s="6" t="s">
        <v>1666</v>
      </c>
      <c r="D1653" s="6">
        <v>3181</v>
      </c>
      <c r="E1653" s="6">
        <v>1347743</v>
      </c>
      <c r="F1653" s="6">
        <f t="shared" si="28"/>
        <v>423685.31908204965</v>
      </c>
    </row>
    <row r="1654" spans="2:6" x14ac:dyDescent="0.4">
      <c r="B1654" s="6" t="s">
        <v>1648</v>
      </c>
      <c r="C1654" s="6" t="s">
        <v>1667</v>
      </c>
      <c r="D1654" s="6">
        <v>16226</v>
      </c>
      <c r="E1654" s="6">
        <v>6750042</v>
      </c>
      <c r="F1654" s="6">
        <f t="shared" si="28"/>
        <v>416001.60236657219</v>
      </c>
    </row>
    <row r="1655" spans="2:6" x14ac:dyDescent="0.4">
      <c r="B1655" s="6" t="s">
        <v>1648</v>
      </c>
      <c r="C1655" s="6" t="s">
        <v>1668</v>
      </c>
      <c r="D1655" s="6">
        <v>2389</v>
      </c>
      <c r="E1655" s="6">
        <v>939307</v>
      </c>
      <c r="F1655" s="6">
        <f t="shared" si="28"/>
        <v>393179.99162829638</v>
      </c>
    </row>
    <row r="1656" spans="2:6" x14ac:dyDescent="0.4">
      <c r="B1656" s="6" t="s">
        <v>1648</v>
      </c>
      <c r="C1656" s="6" t="s">
        <v>1669</v>
      </c>
      <c r="D1656" s="6">
        <v>9932</v>
      </c>
      <c r="E1656" s="6">
        <v>5134346</v>
      </c>
      <c r="F1656" s="6">
        <f t="shared" si="28"/>
        <v>516949.85904148209</v>
      </c>
    </row>
    <row r="1657" spans="2:6" x14ac:dyDescent="0.4">
      <c r="B1657" s="6" t="s">
        <v>1648</v>
      </c>
      <c r="C1657" s="6" t="s">
        <v>1670</v>
      </c>
      <c r="D1657" s="6">
        <v>8401</v>
      </c>
      <c r="E1657" s="6">
        <v>4170333</v>
      </c>
      <c r="F1657" s="6">
        <f t="shared" si="28"/>
        <v>496409.1179621474</v>
      </c>
    </row>
    <row r="1658" spans="2:6" x14ac:dyDescent="0.4">
      <c r="B1658" s="6" t="s">
        <v>1648</v>
      </c>
      <c r="C1658" s="6" t="s">
        <v>1671</v>
      </c>
      <c r="D1658" s="6">
        <v>3574</v>
      </c>
      <c r="E1658" s="6">
        <v>1710726</v>
      </c>
      <c r="F1658" s="6">
        <f t="shared" si="28"/>
        <v>478658.64577504195</v>
      </c>
    </row>
    <row r="1659" spans="2:6" x14ac:dyDescent="0.4">
      <c r="B1659" s="6" t="s">
        <v>1648</v>
      </c>
      <c r="C1659" s="6" t="s">
        <v>1672</v>
      </c>
      <c r="D1659" s="6">
        <v>1966</v>
      </c>
      <c r="E1659" s="6">
        <v>1236486</v>
      </c>
      <c r="F1659" s="6">
        <f t="shared" si="28"/>
        <v>628934.89318413031</v>
      </c>
    </row>
    <row r="1660" spans="2:6" x14ac:dyDescent="0.4">
      <c r="B1660" s="6" t="s">
        <v>1648</v>
      </c>
      <c r="C1660" s="6" t="s">
        <v>1673</v>
      </c>
      <c r="D1660" s="6">
        <v>4015</v>
      </c>
      <c r="E1660" s="6">
        <v>1442471</v>
      </c>
      <c r="F1660" s="6">
        <f t="shared" si="28"/>
        <v>359270.48567870486</v>
      </c>
    </row>
    <row r="1661" spans="2:6" x14ac:dyDescent="0.4">
      <c r="B1661" s="6" t="s">
        <v>1648</v>
      </c>
      <c r="C1661" s="6" t="s">
        <v>1674</v>
      </c>
      <c r="D1661" s="6">
        <v>2349</v>
      </c>
      <c r="E1661" s="6">
        <v>903061</v>
      </c>
      <c r="F1661" s="6">
        <f t="shared" si="28"/>
        <v>384444.87015751383</v>
      </c>
    </row>
    <row r="1662" spans="2:6" x14ac:dyDescent="0.4">
      <c r="B1662" s="6" t="s">
        <v>1648</v>
      </c>
      <c r="C1662" s="6" t="s">
        <v>1675</v>
      </c>
      <c r="D1662" s="6">
        <v>2012</v>
      </c>
      <c r="E1662" s="6">
        <v>830642</v>
      </c>
      <c r="F1662" s="6">
        <f t="shared" si="28"/>
        <v>412843.93638170976</v>
      </c>
    </row>
    <row r="1663" spans="2:6" x14ac:dyDescent="0.4">
      <c r="B1663" s="6" t="s">
        <v>1648</v>
      </c>
      <c r="C1663" s="6" t="s">
        <v>1676</v>
      </c>
      <c r="D1663" s="6">
        <v>2409</v>
      </c>
      <c r="E1663" s="6">
        <v>1389805</v>
      </c>
      <c r="F1663" s="6">
        <f t="shared" si="28"/>
        <v>576921.95931921958</v>
      </c>
    </row>
    <row r="1664" spans="2:6" x14ac:dyDescent="0.4">
      <c r="B1664" s="6" t="s">
        <v>1648</v>
      </c>
      <c r="C1664" s="6" t="s">
        <v>1677</v>
      </c>
      <c r="D1664" s="6">
        <v>1622</v>
      </c>
      <c r="E1664" s="6">
        <v>768319</v>
      </c>
      <c r="F1664" s="6">
        <f t="shared" si="28"/>
        <v>473686.18988902593</v>
      </c>
    </row>
    <row r="1665" spans="2:6" x14ac:dyDescent="0.4">
      <c r="B1665" s="6" t="s">
        <v>1648</v>
      </c>
      <c r="C1665" s="6" t="s">
        <v>1678</v>
      </c>
      <c r="D1665" s="6">
        <v>4066</v>
      </c>
      <c r="E1665" s="6">
        <v>1402989</v>
      </c>
      <c r="F1665" s="6">
        <f t="shared" si="28"/>
        <v>345053.86128873582</v>
      </c>
    </row>
    <row r="1666" spans="2:6" x14ac:dyDescent="0.4">
      <c r="B1666" s="6" t="s">
        <v>1648</v>
      </c>
      <c r="C1666" s="6" t="s">
        <v>1679</v>
      </c>
      <c r="D1666" s="6">
        <v>406</v>
      </c>
      <c r="E1666" s="6">
        <v>109812</v>
      </c>
      <c r="F1666" s="6">
        <f t="shared" si="28"/>
        <v>270472.90640394087</v>
      </c>
    </row>
    <row r="1667" spans="2:6" x14ac:dyDescent="0.4">
      <c r="B1667" s="6" t="s">
        <v>1648</v>
      </c>
      <c r="C1667" s="6" t="s">
        <v>1680</v>
      </c>
      <c r="D1667" s="6">
        <v>463</v>
      </c>
      <c r="E1667" s="6">
        <v>136784</v>
      </c>
      <c r="F1667" s="6">
        <f t="shared" si="28"/>
        <v>295429.80561555078</v>
      </c>
    </row>
    <row r="1668" spans="2:6" x14ac:dyDescent="0.4">
      <c r="B1668" s="6" t="s">
        <v>1648</v>
      </c>
      <c r="C1668" s="6" t="s">
        <v>1681</v>
      </c>
      <c r="D1668" s="6">
        <v>2492</v>
      </c>
      <c r="E1668" s="6">
        <v>817608</v>
      </c>
      <c r="F1668" s="6">
        <f t="shared" si="28"/>
        <v>328093.09791332268</v>
      </c>
    </row>
    <row r="1669" spans="2:6" x14ac:dyDescent="0.4">
      <c r="B1669" s="6" t="s">
        <v>1648</v>
      </c>
      <c r="C1669" s="6" t="s">
        <v>1682</v>
      </c>
      <c r="D1669" s="6">
        <v>1585</v>
      </c>
      <c r="E1669" s="6">
        <v>587508</v>
      </c>
      <c r="F1669" s="6">
        <f t="shared" si="28"/>
        <v>370667.50788643531</v>
      </c>
    </row>
    <row r="1670" spans="2:6" x14ac:dyDescent="0.4">
      <c r="B1670" s="6" t="s">
        <v>1648</v>
      </c>
      <c r="C1670" s="6" t="s">
        <v>1683</v>
      </c>
      <c r="D1670" s="6">
        <v>2188</v>
      </c>
      <c r="E1670" s="6">
        <v>707313</v>
      </c>
      <c r="F1670" s="6">
        <f t="shared" si="28"/>
        <v>323269.19561243145</v>
      </c>
    </row>
    <row r="1671" spans="2:6" x14ac:dyDescent="0.4">
      <c r="B1671" s="6" t="s">
        <v>1648</v>
      </c>
      <c r="C1671" s="6" t="s">
        <v>1684</v>
      </c>
      <c r="D1671" s="6">
        <v>3381</v>
      </c>
      <c r="E1671" s="6">
        <v>737103</v>
      </c>
      <c r="F1671" s="6">
        <f t="shared" si="28"/>
        <v>218013.30967169476</v>
      </c>
    </row>
    <row r="1672" spans="2:6" x14ac:dyDescent="0.4">
      <c r="B1672" s="6" t="s">
        <v>1648</v>
      </c>
      <c r="C1672" s="6" t="s">
        <v>1685</v>
      </c>
      <c r="D1672" s="6">
        <v>1944</v>
      </c>
      <c r="E1672" s="6">
        <v>437628</v>
      </c>
      <c r="F1672" s="6">
        <f t="shared" si="28"/>
        <v>225117.2839506173</v>
      </c>
    </row>
    <row r="1673" spans="2:6" x14ac:dyDescent="0.4">
      <c r="B1673" s="6" t="s">
        <v>1648</v>
      </c>
      <c r="C1673" s="6" t="s">
        <v>1686</v>
      </c>
      <c r="D1673" s="6">
        <v>2181</v>
      </c>
      <c r="E1673" s="6">
        <v>298666</v>
      </c>
      <c r="F1673" s="6">
        <f t="shared" si="28"/>
        <v>136939.93580926181</v>
      </c>
    </row>
    <row r="1674" spans="2:6" x14ac:dyDescent="0.4">
      <c r="B1674" s="6" t="s">
        <v>1648</v>
      </c>
      <c r="C1674" s="6" t="s">
        <v>1687</v>
      </c>
      <c r="D1674" s="6">
        <v>2429</v>
      </c>
      <c r="E1674" s="6">
        <v>1199831</v>
      </c>
      <c r="F1674" s="6">
        <f t="shared" si="28"/>
        <v>493960.88925483736</v>
      </c>
    </row>
    <row r="1675" spans="2:6" x14ac:dyDescent="0.4">
      <c r="B1675" s="6" t="s">
        <v>1648</v>
      </c>
      <c r="C1675" s="6" t="s">
        <v>1688</v>
      </c>
      <c r="D1675" s="6">
        <v>2085</v>
      </c>
      <c r="E1675" s="6">
        <v>848016</v>
      </c>
      <c r="F1675" s="6">
        <f t="shared" si="28"/>
        <v>406722.30215827341</v>
      </c>
    </row>
    <row r="1676" spans="2:6" x14ac:dyDescent="0.4">
      <c r="B1676" s="6" t="s">
        <v>1648</v>
      </c>
      <c r="C1676" s="6" t="s">
        <v>1689</v>
      </c>
      <c r="D1676" s="6">
        <v>1932</v>
      </c>
      <c r="E1676" s="6">
        <v>1016725</v>
      </c>
      <c r="F1676" s="6">
        <f t="shared" si="28"/>
        <v>526255.17598343687</v>
      </c>
    </row>
    <row r="1677" spans="2:6" x14ac:dyDescent="0.4">
      <c r="B1677" s="6" t="s">
        <v>1648</v>
      </c>
      <c r="C1677" s="6" t="s">
        <v>1690</v>
      </c>
      <c r="D1677" s="6">
        <v>130</v>
      </c>
      <c r="E1677" s="6">
        <v>72366</v>
      </c>
      <c r="F1677" s="6">
        <f t="shared" si="28"/>
        <v>556661.5384615385</v>
      </c>
    </row>
    <row r="1678" spans="2:6" x14ac:dyDescent="0.4">
      <c r="B1678" s="6" t="s">
        <v>1648</v>
      </c>
      <c r="C1678" s="6" t="s">
        <v>1691</v>
      </c>
      <c r="D1678" s="6">
        <v>217</v>
      </c>
      <c r="E1678" s="6">
        <v>143883</v>
      </c>
      <c r="F1678" s="6">
        <f t="shared" si="28"/>
        <v>663055.29953917046</v>
      </c>
    </row>
    <row r="1679" spans="2:6" x14ac:dyDescent="0.4">
      <c r="B1679" s="6" t="s">
        <v>1692</v>
      </c>
      <c r="C1679" s="6" t="s">
        <v>1693</v>
      </c>
      <c r="D1679" s="6">
        <v>78329</v>
      </c>
      <c r="E1679" s="6">
        <v>46357909</v>
      </c>
      <c r="F1679" s="6">
        <f t="shared" si="28"/>
        <v>591835.83347163885</v>
      </c>
    </row>
    <row r="1680" spans="2:6" x14ac:dyDescent="0.4">
      <c r="B1680" s="6" t="s">
        <v>1692</v>
      </c>
      <c r="C1680" s="6" t="s">
        <v>1694</v>
      </c>
      <c r="D1680" s="6">
        <v>37935</v>
      </c>
      <c r="E1680" s="6">
        <v>15441651</v>
      </c>
      <c r="F1680" s="6">
        <f t="shared" si="28"/>
        <v>407055.51601423486</v>
      </c>
    </row>
    <row r="1681" spans="2:6" x14ac:dyDescent="0.4">
      <c r="B1681" s="6" t="s">
        <v>1692</v>
      </c>
      <c r="C1681" s="6" t="s">
        <v>1695</v>
      </c>
      <c r="D1681" s="6">
        <v>40764</v>
      </c>
      <c r="E1681" s="6">
        <v>22296205</v>
      </c>
      <c r="F1681" s="6">
        <f t="shared" si="28"/>
        <v>546958.22294181143</v>
      </c>
    </row>
    <row r="1682" spans="2:6" x14ac:dyDescent="0.4">
      <c r="B1682" s="6" t="s">
        <v>1692</v>
      </c>
      <c r="C1682" s="6" t="s">
        <v>1696</v>
      </c>
      <c r="D1682" s="6">
        <v>25612</v>
      </c>
      <c r="E1682" s="6">
        <v>14620916</v>
      </c>
      <c r="F1682" s="6">
        <f t="shared" si="28"/>
        <v>570861.9397157582</v>
      </c>
    </row>
    <row r="1683" spans="2:6" x14ac:dyDescent="0.4">
      <c r="B1683" s="6" t="s">
        <v>1692</v>
      </c>
      <c r="C1683" s="6" t="s">
        <v>1697</v>
      </c>
      <c r="D1683" s="6">
        <v>16564</v>
      </c>
      <c r="E1683" s="6">
        <v>7901197</v>
      </c>
      <c r="F1683" s="6">
        <f t="shared" si="28"/>
        <v>477010.20284955326</v>
      </c>
    </row>
    <row r="1684" spans="2:6" x14ac:dyDescent="0.4">
      <c r="B1684" s="6" t="s">
        <v>1692</v>
      </c>
      <c r="C1684" s="6" t="s">
        <v>1698</v>
      </c>
      <c r="D1684" s="6">
        <v>15329</v>
      </c>
      <c r="E1684" s="6">
        <v>7222722</v>
      </c>
      <c r="F1684" s="6">
        <f t="shared" si="28"/>
        <v>471180.246591428</v>
      </c>
    </row>
    <row r="1685" spans="2:6" x14ac:dyDescent="0.4">
      <c r="B1685" s="6" t="s">
        <v>1692</v>
      </c>
      <c r="C1685" s="6" t="s">
        <v>1699</v>
      </c>
      <c r="D1685" s="6">
        <v>26537</v>
      </c>
      <c r="E1685" s="6">
        <v>16724592</v>
      </c>
      <c r="F1685" s="6">
        <f t="shared" si="28"/>
        <v>630236.72608056676</v>
      </c>
    </row>
    <row r="1686" spans="2:6" x14ac:dyDescent="0.4">
      <c r="B1686" s="6" t="s">
        <v>1692</v>
      </c>
      <c r="C1686" s="6" t="s">
        <v>1700</v>
      </c>
      <c r="D1686" s="6">
        <v>16597</v>
      </c>
      <c r="E1686" s="6">
        <v>7182534</v>
      </c>
      <c r="F1686" s="6">
        <f t="shared" si="28"/>
        <v>432760.98090016266</v>
      </c>
    </row>
    <row r="1687" spans="2:6" x14ac:dyDescent="0.4">
      <c r="B1687" s="6" t="s">
        <v>1692</v>
      </c>
      <c r="C1687" s="6" t="s">
        <v>1701</v>
      </c>
      <c r="D1687" s="6">
        <v>15764</v>
      </c>
      <c r="E1687" s="6">
        <v>6419906</v>
      </c>
      <c r="F1687" s="6">
        <f t="shared" si="28"/>
        <v>407251.0784064958</v>
      </c>
    </row>
    <row r="1688" spans="2:6" x14ac:dyDescent="0.4">
      <c r="B1688" s="6" t="s">
        <v>1692</v>
      </c>
      <c r="C1688" s="6" t="s">
        <v>1702</v>
      </c>
      <c r="D1688" s="6">
        <v>1476</v>
      </c>
      <c r="E1688" s="6">
        <v>490935</v>
      </c>
      <c r="F1688" s="6">
        <f t="shared" si="28"/>
        <v>332611.7886178862</v>
      </c>
    </row>
    <row r="1689" spans="2:6" x14ac:dyDescent="0.4">
      <c r="B1689" s="6" t="s">
        <v>1692</v>
      </c>
      <c r="C1689" s="6" t="s">
        <v>1703</v>
      </c>
      <c r="D1689" s="6">
        <v>1040</v>
      </c>
      <c r="E1689" s="6">
        <v>414091</v>
      </c>
      <c r="F1689" s="6">
        <f t="shared" si="28"/>
        <v>398164.42307692306</v>
      </c>
    </row>
    <row r="1690" spans="2:6" x14ac:dyDescent="0.4">
      <c r="B1690" s="6" t="s">
        <v>1692</v>
      </c>
      <c r="C1690" s="6" t="s">
        <v>1704</v>
      </c>
      <c r="D1690" s="6">
        <v>664</v>
      </c>
      <c r="E1690" s="6">
        <v>175732</v>
      </c>
      <c r="F1690" s="6">
        <f t="shared" si="28"/>
        <v>264656.6265060241</v>
      </c>
    </row>
    <row r="1691" spans="2:6" x14ac:dyDescent="0.4">
      <c r="B1691" s="6" t="s">
        <v>1692</v>
      </c>
      <c r="C1691" s="6" t="s">
        <v>1705</v>
      </c>
      <c r="D1691" s="6">
        <v>3335</v>
      </c>
      <c r="E1691" s="6">
        <v>1281506</v>
      </c>
      <c r="F1691" s="6">
        <f t="shared" si="28"/>
        <v>384259.67016491754</v>
      </c>
    </row>
    <row r="1692" spans="2:6" x14ac:dyDescent="0.4">
      <c r="B1692" s="6" t="s">
        <v>1692</v>
      </c>
      <c r="C1692" s="6" t="s">
        <v>1706</v>
      </c>
      <c r="D1692" s="6">
        <v>4137</v>
      </c>
      <c r="E1692" s="6">
        <v>1564957</v>
      </c>
      <c r="F1692" s="6">
        <f t="shared" si="28"/>
        <v>378283.05535412137</v>
      </c>
    </row>
    <row r="1693" spans="2:6" x14ac:dyDescent="0.4">
      <c r="B1693" s="6" t="s">
        <v>1692</v>
      </c>
      <c r="C1693" s="6" t="s">
        <v>1707</v>
      </c>
      <c r="D1693" s="6">
        <v>3746</v>
      </c>
      <c r="E1693" s="6">
        <v>2238838</v>
      </c>
      <c r="F1693" s="6">
        <f t="shared" si="28"/>
        <v>597660.97170315008</v>
      </c>
    </row>
    <row r="1694" spans="2:6" x14ac:dyDescent="0.4">
      <c r="B1694" s="6" t="s">
        <v>1692</v>
      </c>
      <c r="C1694" s="6" t="s">
        <v>1708</v>
      </c>
      <c r="D1694" s="6">
        <v>1802</v>
      </c>
      <c r="E1694" s="6">
        <v>795856</v>
      </c>
      <c r="F1694" s="6">
        <f t="shared" si="28"/>
        <v>441651.49833518313</v>
      </c>
    </row>
    <row r="1695" spans="2:6" x14ac:dyDescent="0.4">
      <c r="B1695" s="6" t="s">
        <v>1692</v>
      </c>
      <c r="C1695" s="6" t="s">
        <v>1709</v>
      </c>
      <c r="D1695" s="6">
        <v>3562</v>
      </c>
      <c r="E1695" s="6">
        <v>2098173</v>
      </c>
      <c r="F1695" s="6">
        <f t="shared" si="28"/>
        <v>589043.51487928128</v>
      </c>
    </row>
    <row r="1696" spans="2:6" x14ac:dyDescent="0.4">
      <c r="B1696" s="6" t="s">
        <v>1692</v>
      </c>
      <c r="C1696" s="6" t="s">
        <v>1710</v>
      </c>
      <c r="D1696" s="6">
        <v>1927</v>
      </c>
      <c r="E1696" s="6">
        <v>886081</v>
      </c>
      <c r="F1696" s="6">
        <f t="shared" si="28"/>
        <v>459824.07887908665</v>
      </c>
    </row>
    <row r="1697" spans="2:6" x14ac:dyDescent="0.4">
      <c r="B1697" s="6" t="s">
        <v>1692</v>
      </c>
      <c r="C1697" s="6" t="s">
        <v>1711</v>
      </c>
      <c r="D1697" s="6">
        <v>12271</v>
      </c>
      <c r="E1697" s="6">
        <v>6861347</v>
      </c>
      <c r="F1697" s="6">
        <f t="shared" si="28"/>
        <v>559151.41390269739</v>
      </c>
    </row>
    <row r="1698" spans="2:6" x14ac:dyDescent="0.4">
      <c r="B1698" s="6" t="s">
        <v>1692</v>
      </c>
      <c r="C1698" s="6" t="s">
        <v>1712</v>
      </c>
      <c r="D1698" s="6">
        <v>4175</v>
      </c>
      <c r="E1698" s="6">
        <v>3782166</v>
      </c>
      <c r="F1698" s="6">
        <f t="shared" si="28"/>
        <v>905908.02395209589</v>
      </c>
    </row>
    <row r="1699" spans="2:6" x14ac:dyDescent="0.4">
      <c r="B1699" s="6" t="s">
        <v>1692</v>
      </c>
      <c r="C1699" s="6" t="s">
        <v>1713</v>
      </c>
      <c r="D1699" s="6">
        <v>8972</v>
      </c>
      <c r="E1699" s="6">
        <v>5798223</v>
      </c>
      <c r="F1699" s="6">
        <f t="shared" si="28"/>
        <v>646257.57913508697</v>
      </c>
    </row>
    <row r="1700" spans="2:6" x14ac:dyDescent="0.4">
      <c r="B1700" s="6" t="s">
        <v>1692</v>
      </c>
      <c r="C1700" s="6" t="s">
        <v>1714</v>
      </c>
      <c r="D1700" s="6">
        <v>5186</v>
      </c>
      <c r="E1700" s="6">
        <v>3490090</v>
      </c>
      <c r="F1700" s="6">
        <f t="shared" si="28"/>
        <v>672983.03123794834</v>
      </c>
    </row>
    <row r="1701" spans="2:6" x14ac:dyDescent="0.4">
      <c r="B1701" s="6" t="s">
        <v>1692</v>
      </c>
      <c r="C1701" s="6" t="s">
        <v>1715</v>
      </c>
      <c r="D1701" s="6">
        <v>5233</v>
      </c>
      <c r="E1701" s="6">
        <v>3115945</v>
      </c>
      <c r="F1701" s="6">
        <f t="shared" ref="F1701:F1720" si="29">E1701/D1701*1000</f>
        <v>595441.42939040705</v>
      </c>
    </row>
    <row r="1702" spans="2:6" x14ac:dyDescent="0.4">
      <c r="B1702" s="6" t="s">
        <v>1692</v>
      </c>
      <c r="C1702" s="6" t="s">
        <v>1716</v>
      </c>
      <c r="D1702" s="6">
        <v>8738</v>
      </c>
      <c r="E1702" s="6">
        <v>4501811</v>
      </c>
      <c r="F1702" s="6">
        <f t="shared" si="29"/>
        <v>515199.24467841611</v>
      </c>
    </row>
    <row r="1703" spans="2:6" x14ac:dyDescent="0.4">
      <c r="B1703" s="6" t="s">
        <v>1692</v>
      </c>
      <c r="C1703" s="6" t="s">
        <v>1717</v>
      </c>
      <c r="D1703" s="6">
        <v>14268</v>
      </c>
      <c r="E1703" s="6">
        <v>7043395</v>
      </c>
      <c r="F1703" s="6">
        <f t="shared" si="29"/>
        <v>493649.77572189516</v>
      </c>
    </row>
    <row r="1704" spans="2:6" x14ac:dyDescent="0.4">
      <c r="B1704" s="6" t="s">
        <v>1692</v>
      </c>
      <c r="C1704" s="6" t="s">
        <v>1718</v>
      </c>
      <c r="D1704" s="6">
        <v>8047</v>
      </c>
      <c r="E1704" s="6">
        <v>3608552</v>
      </c>
      <c r="F1704" s="6">
        <f t="shared" si="29"/>
        <v>448434.44762023113</v>
      </c>
    </row>
    <row r="1705" spans="2:6" x14ac:dyDescent="0.4">
      <c r="B1705" s="6" t="s">
        <v>1692</v>
      </c>
      <c r="C1705" s="6" t="s">
        <v>1719</v>
      </c>
      <c r="D1705" s="6">
        <v>4661</v>
      </c>
      <c r="E1705" s="6">
        <v>2136947</v>
      </c>
      <c r="F1705" s="6">
        <f t="shared" si="29"/>
        <v>458473.93263248226</v>
      </c>
    </row>
    <row r="1706" spans="2:6" x14ac:dyDescent="0.4">
      <c r="B1706" s="6" t="s">
        <v>1692</v>
      </c>
      <c r="C1706" s="6" t="s">
        <v>1720</v>
      </c>
      <c r="D1706" s="6">
        <v>9002</v>
      </c>
      <c r="E1706" s="6">
        <v>4719670</v>
      </c>
      <c r="F1706" s="6">
        <f t="shared" si="29"/>
        <v>524291.26860697626</v>
      </c>
    </row>
    <row r="1707" spans="2:6" x14ac:dyDescent="0.4">
      <c r="B1707" s="6" t="s">
        <v>1692</v>
      </c>
      <c r="C1707" s="6" t="s">
        <v>1721</v>
      </c>
      <c r="D1707" s="6">
        <v>2576</v>
      </c>
      <c r="E1707" s="6">
        <v>1225414</v>
      </c>
      <c r="F1707" s="6">
        <f t="shared" si="29"/>
        <v>475704.19254658383</v>
      </c>
    </row>
    <row r="1708" spans="2:6" x14ac:dyDescent="0.4">
      <c r="B1708" s="6" t="s">
        <v>1692</v>
      </c>
      <c r="C1708" s="6" t="s">
        <v>1722</v>
      </c>
      <c r="D1708" s="6">
        <v>248</v>
      </c>
      <c r="E1708" s="6">
        <v>92273</v>
      </c>
      <c r="F1708" s="6">
        <f t="shared" si="29"/>
        <v>372068.54838709679</v>
      </c>
    </row>
    <row r="1709" spans="2:6" x14ac:dyDescent="0.4">
      <c r="B1709" s="6" t="s">
        <v>1692</v>
      </c>
      <c r="C1709" s="6" t="s">
        <v>1723</v>
      </c>
      <c r="D1709" s="6">
        <v>467</v>
      </c>
      <c r="E1709" s="6">
        <v>218259</v>
      </c>
      <c r="F1709" s="6">
        <f t="shared" si="29"/>
        <v>467364.02569593152</v>
      </c>
    </row>
    <row r="1710" spans="2:6" x14ac:dyDescent="0.4">
      <c r="B1710" s="6" t="s">
        <v>1692</v>
      </c>
      <c r="C1710" s="6" t="s">
        <v>1724</v>
      </c>
      <c r="D1710" s="6">
        <v>171</v>
      </c>
      <c r="E1710" s="6">
        <v>46244</v>
      </c>
      <c r="F1710" s="6">
        <f t="shared" si="29"/>
        <v>270432.74853801169</v>
      </c>
    </row>
    <row r="1711" spans="2:6" x14ac:dyDescent="0.4">
      <c r="B1711" s="6" t="s">
        <v>1692</v>
      </c>
      <c r="C1711" s="6" t="s">
        <v>1725</v>
      </c>
      <c r="D1711" s="6">
        <v>115</v>
      </c>
      <c r="E1711" s="6">
        <v>41943</v>
      </c>
      <c r="F1711" s="6">
        <f t="shared" si="29"/>
        <v>364721.73913043481</v>
      </c>
    </row>
    <row r="1712" spans="2:6" x14ac:dyDescent="0.4">
      <c r="B1712" s="6" t="s">
        <v>1692</v>
      </c>
      <c r="C1712" s="6" t="s">
        <v>1726</v>
      </c>
      <c r="D1712" s="6">
        <v>417</v>
      </c>
      <c r="E1712" s="6">
        <v>247586</v>
      </c>
      <c r="F1712" s="6">
        <f t="shared" si="29"/>
        <v>593731.41486810555</v>
      </c>
    </row>
    <row r="1713" spans="2:6" x14ac:dyDescent="0.4">
      <c r="B1713" s="6" t="s">
        <v>1692</v>
      </c>
      <c r="C1713" s="6" t="s">
        <v>1727</v>
      </c>
      <c r="D1713" s="6">
        <v>135</v>
      </c>
      <c r="E1713" s="6">
        <v>186931</v>
      </c>
      <c r="F1713" s="6">
        <f t="shared" si="29"/>
        <v>1384674.0740740739</v>
      </c>
    </row>
    <row r="1714" spans="2:6" x14ac:dyDescent="0.4">
      <c r="B1714" s="6" t="s">
        <v>1692</v>
      </c>
      <c r="C1714" s="6" t="s">
        <v>1728</v>
      </c>
      <c r="D1714" s="6">
        <v>422</v>
      </c>
      <c r="E1714" s="6">
        <v>143050</v>
      </c>
      <c r="F1714" s="6">
        <f t="shared" si="29"/>
        <v>338981.04265402845</v>
      </c>
    </row>
    <row r="1715" spans="2:6" x14ac:dyDescent="0.4">
      <c r="B1715" s="6" t="s">
        <v>1692</v>
      </c>
      <c r="C1715" s="6" t="s">
        <v>1729</v>
      </c>
      <c r="D1715" s="6">
        <v>437</v>
      </c>
      <c r="E1715" s="6">
        <v>192416</v>
      </c>
      <c r="F1715" s="6">
        <f t="shared" si="29"/>
        <v>440311.21281464532</v>
      </c>
    </row>
    <row r="1716" spans="2:6" x14ac:dyDescent="0.4">
      <c r="B1716" s="6" t="s">
        <v>1692</v>
      </c>
      <c r="C1716" s="6" t="s">
        <v>1730</v>
      </c>
      <c r="D1716" s="6">
        <v>359</v>
      </c>
      <c r="E1716" s="6">
        <v>149137</v>
      </c>
      <c r="F1716" s="6">
        <f t="shared" si="29"/>
        <v>415423.39832869079</v>
      </c>
    </row>
    <row r="1717" spans="2:6" x14ac:dyDescent="0.4">
      <c r="B1717" s="6" t="s">
        <v>1692</v>
      </c>
      <c r="C1717" s="6" t="s">
        <v>1731</v>
      </c>
      <c r="D1717" s="6">
        <v>1996</v>
      </c>
      <c r="E1717" s="6">
        <v>921185</v>
      </c>
      <c r="F1717" s="6">
        <f t="shared" si="29"/>
        <v>461515.53106212424</v>
      </c>
    </row>
    <row r="1718" spans="2:6" x14ac:dyDescent="0.4">
      <c r="B1718" s="6" t="s">
        <v>1692</v>
      </c>
      <c r="C1718" s="6" t="s">
        <v>1732</v>
      </c>
      <c r="D1718" s="6">
        <v>515</v>
      </c>
      <c r="E1718" s="6">
        <v>196655</v>
      </c>
      <c r="F1718" s="6">
        <f t="shared" si="29"/>
        <v>381854.36893203884</v>
      </c>
    </row>
    <row r="1719" spans="2:6" x14ac:dyDescent="0.4">
      <c r="B1719" s="6" t="s">
        <v>1692</v>
      </c>
      <c r="C1719" s="6" t="s">
        <v>1733</v>
      </c>
      <c r="D1719" s="6">
        <v>12144</v>
      </c>
      <c r="E1719" s="6">
        <v>5429768</v>
      </c>
      <c r="F1719" s="6">
        <f t="shared" si="29"/>
        <v>447115.28326745721</v>
      </c>
    </row>
    <row r="1720" spans="2:6" x14ac:dyDescent="0.4">
      <c r="B1720" s="5" t="s">
        <v>1738</v>
      </c>
      <c r="C1720" s="5"/>
      <c r="D1720" s="8">
        <f>SUM(D4:D1719)</f>
        <v>26477963</v>
      </c>
      <c r="E1720" s="8">
        <f>SUM(E4:E1719)</f>
        <v>17958794587</v>
      </c>
      <c r="F1720" s="6">
        <f t="shared" si="29"/>
        <v>678254.3878847477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fitToHeight="1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41CD-C6B3-41DD-B032-18752EFE9D2B}">
  <sheetPr>
    <pageSetUpPr fitToPage="1"/>
  </sheetPr>
  <dimension ref="B1:G1720"/>
  <sheetViews>
    <sheetView tabSelected="1" zoomScale="87" zoomScaleNormal="87" workbookViewId="0">
      <pane xSplit="4" ySplit="3" topLeftCell="E1705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defaultRowHeight="18.75" x14ac:dyDescent="0.4"/>
  <cols>
    <col min="2" max="2" width="7.875" customWidth="1"/>
    <col min="3" max="3" width="13.25" bestFit="1" customWidth="1"/>
    <col min="4" max="4" width="21" customWidth="1"/>
    <col min="5" max="5" width="12.75" customWidth="1"/>
    <col min="6" max="6" width="16.625" customWidth="1"/>
    <col min="7" max="7" width="15.375" customWidth="1"/>
  </cols>
  <sheetData>
    <row r="1" spans="2:7" x14ac:dyDescent="0.4">
      <c r="C1" s="2" t="s">
        <v>1739</v>
      </c>
      <c r="D1" s="2"/>
      <c r="E1" s="2"/>
    </row>
    <row r="2" spans="2:7" x14ac:dyDescent="0.4">
      <c r="C2" s="2"/>
      <c r="D2" s="2"/>
      <c r="E2" s="3" t="s">
        <v>1740</v>
      </c>
    </row>
    <row r="3" spans="2:7" s="1" customFormat="1" ht="50.1" customHeight="1" x14ac:dyDescent="0.4">
      <c r="B3" s="4"/>
      <c r="C3" s="7" t="s">
        <v>0</v>
      </c>
      <c r="D3" s="7" t="s">
        <v>1</v>
      </c>
      <c r="E3" s="7" t="s">
        <v>1736</v>
      </c>
      <c r="F3" s="7" t="s">
        <v>1734</v>
      </c>
      <c r="G3" s="7" t="s">
        <v>1737</v>
      </c>
    </row>
    <row r="4" spans="2:7" x14ac:dyDescent="0.4">
      <c r="B4" s="12">
        <v>1</v>
      </c>
      <c r="C4" s="6" t="s">
        <v>2</v>
      </c>
      <c r="D4" s="6" t="s">
        <v>92</v>
      </c>
      <c r="E4" s="6">
        <v>1073</v>
      </c>
      <c r="F4" s="6">
        <v>4102092</v>
      </c>
      <c r="G4" s="6">
        <f t="shared" ref="G4:G67" si="0">F4/E4*1000</f>
        <v>3823012.1155638397</v>
      </c>
    </row>
    <row r="5" spans="2:7" x14ac:dyDescent="0.4">
      <c r="B5" s="12">
        <v>2</v>
      </c>
      <c r="C5" s="6" t="s">
        <v>2</v>
      </c>
      <c r="D5" s="6" t="s">
        <v>137</v>
      </c>
      <c r="E5" s="6">
        <v>1196</v>
      </c>
      <c r="F5" s="6">
        <v>3672935</v>
      </c>
      <c r="G5" s="6">
        <f t="shared" si="0"/>
        <v>3071015.8862876254</v>
      </c>
    </row>
    <row r="6" spans="2:7" x14ac:dyDescent="0.4">
      <c r="B6" s="12">
        <v>3</v>
      </c>
      <c r="C6" s="6" t="s">
        <v>613</v>
      </c>
      <c r="D6" s="6" t="s">
        <v>614</v>
      </c>
      <c r="E6" s="6">
        <v>10612</v>
      </c>
      <c r="F6" s="6">
        <v>30561220</v>
      </c>
      <c r="G6" s="6">
        <f t="shared" si="0"/>
        <v>2879873.7278552582</v>
      </c>
    </row>
    <row r="7" spans="2:7" x14ac:dyDescent="0.4">
      <c r="B7" s="12">
        <v>4</v>
      </c>
      <c r="C7" s="6" t="s">
        <v>2</v>
      </c>
      <c r="D7" s="6" t="s">
        <v>130</v>
      </c>
      <c r="E7" s="6">
        <v>2099</v>
      </c>
      <c r="F7" s="6">
        <v>5332832</v>
      </c>
      <c r="G7" s="6">
        <f t="shared" si="0"/>
        <v>2540653.6445926633</v>
      </c>
    </row>
    <row r="8" spans="2:7" x14ac:dyDescent="0.4">
      <c r="B8" s="12">
        <v>5</v>
      </c>
      <c r="C8" s="6" t="s">
        <v>2</v>
      </c>
      <c r="D8" s="6" t="s">
        <v>95</v>
      </c>
      <c r="E8" s="6">
        <v>2511</v>
      </c>
      <c r="F8" s="6">
        <v>6364991</v>
      </c>
      <c r="G8" s="6">
        <f t="shared" si="0"/>
        <v>2534843.0904022302</v>
      </c>
    </row>
    <row r="9" spans="2:7" x14ac:dyDescent="0.4">
      <c r="B9" s="12">
        <v>6</v>
      </c>
      <c r="C9" s="6" t="s">
        <v>2</v>
      </c>
      <c r="D9" s="6" t="s">
        <v>112</v>
      </c>
      <c r="E9" s="6">
        <v>1132</v>
      </c>
      <c r="F9" s="6">
        <v>2858804</v>
      </c>
      <c r="G9" s="6">
        <f t="shared" si="0"/>
        <v>2525445.2296819785</v>
      </c>
    </row>
    <row r="10" spans="2:7" x14ac:dyDescent="0.4">
      <c r="B10" s="12">
        <v>7</v>
      </c>
      <c r="C10" s="6" t="s">
        <v>2</v>
      </c>
      <c r="D10" s="6" t="s">
        <v>132</v>
      </c>
      <c r="E10" s="6">
        <v>1548</v>
      </c>
      <c r="F10" s="6">
        <v>3830329</v>
      </c>
      <c r="G10" s="6">
        <f t="shared" si="0"/>
        <v>2474372.7390180877</v>
      </c>
    </row>
    <row r="11" spans="2:7" x14ac:dyDescent="0.4">
      <c r="B11" s="12">
        <v>8</v>
      </c>
      <c r="C11" s="6" t="s">
        <v>2</v>
      </c>
      <c r="D11" s="6" t="s">
        <v>108</v>
      </c>
      <c r="E11" s="6">
        <v>1594</v>
      </c>
      <c r="F11" s="6">
        <v>3826179</v>
      </c>
      <c r="G11" s="6">
        <f t="shared" si="0"/>
        <v>2400363.2371392725</v>
      </c>
    </row>
    <row r="12" spans="2:7" x14ac:dyDescent="0.4">
      <c r="B12" s="12">
        <v>9</v>
      </c>
      <c r="C12" s="6" t="s">
        <v>2</v>
      </c>
      <c r="D12" s="6" t="s">
        <v>154</v>
      </c>
      <c r="E12" s="6">
        <v>5710</v>
      </c>
      <c r="F12" s="6">
        <v>13478966</v>
      </c>
      <c r="G12" s="6">
        <f t="shared" si="0"/>
        <v>2360589.4921190892</v>
      </c>
    </row>
    <row r="13" spans="2:7" x14ac:dyDescent="0.4">
      <c r="B13" s="12">
        <v>10</v>
      </c>
      <c r="C13" s="6" t="s">
        <v>271</v>
      </c>
      <c r="D13" s="6" t="s">
        <v>281</v>
      </c>
      <c r="E13" s="6">
        <v>1713</v>
      </c>
      <c r="F13" s="6">
        <v>3891099</v>
      </c>
      <c r="G13" s="6">
        <f t="shared" si="0"/>
        <v>2271511.3835376534</v>
      </c>
    </row>
    <row r="14" spans="2:7" x14ac:dyDescent="0.4">
      <c r="B14" s="12">
        <v>11</v>
      </c>
      <c r="C14" s="6" t="s">
        <v>2</v>
      </c>
      <c r="D14" s="6" t="s">
        <v>142</v>
      </c>
      <c r="E14" s="6">
        <v>1182</v>
      </c>
      <c r="F14" s="6">
        <v>2584257</v>
      </c>
      <c r="G14" s="6">
        <f t="shared" si="0"/>
        <v>2186342.6395939086</v>
      </c>
    </row>
    <row r="15" spans="2:7" x14ac:dyDescent="0.4">
      <c r="B15" s="12">
        <v>12</v>
      </c>
      <c r="C15" s="6" t="s">
        <v>2</v>
      </c>
      <c r="D15" s="6" t="s">
        <v>114</v>
      </c>
      <c r="E15" s="6">
        <v>1361</v>
      </c>
      <c r="F15" s="6">
        <v>2924378</v>
      </c>
      <c r="G15" s="6">
        <f t="shared" si="0"/>
        <v>2148698.0161645846</v>
      </c>
    </row>
    <row r="16" spans="2:7" x14ac:dyDescent="0.4">
      <c r="B16" s="12">
        <v>13</v>
      </c>
      <c r="C16" s="6" t="s">
        <v>2</v>
      </c>
      <c r="D16" s="6" t="s">
        <v>103</v>
      </c>
      <c r="E16" s="6">
        <v>3727</v>
      </c>
      <c r="F16" s="6">
        <v>7984712</v>
      </c>
      <c r="G16" s="6">
        <f t="shared" si="0"/>
        <v>2142396.5656023612</v>
      </c>
    </row>
    <row r="17" spans="2:7" x14ac:dyDescent="0.4">
      <c r="B17" s="12">
        <v>14</v>
      </c>
      <c r="C17" s="6" t="s">
        <v>613</v>
      </c>
      <c r="D17" s="6" t="s">
        <v>616</v>
      </c>
      <c r="E17" s="6">
        <v>52535</v>
      </c>
      <c r="F17" s="6">
        <v>108167245</v>
      </c>
      <c r="G17" s="6">
        <f t="shared" si="0"/>
        <v>2058955.8389645</v>
      </c>
    </row>
    <row r="18" spans="2:7" x14ac:dyDescent="0.4">
      <c r="B18" s="12">
        <v>15</v>
      </c>
      <c r="C18" s="6" t="s">
        <v>2</v>
      </c>
      <c r="D18" s="6" t="s">
        <v>136</v>
      </c>
      <c r="E18" s="6">
        <v>999</v>
      </c>
      <c r="F18" s="6">
        <v>2029452</v>
      </c>
      <c r="G18" s="6">
        <f t="shared" si="0"/>
        <v>2031483.4834834835</v>
      </c>
    </row>
    <row r="19" spans="2:7" x14ac:dyDescent="0.4">
      <c r="B19" s="12">
        <v>16</v>
      </c>
      <c r="C19" s="6" t="s">
        <v>613</v>
      </c>
      <c r="D19" s="6" t="s">
        <v>626</v>
      </c>
      <c r="E19" s="6">
        <v>53036</v>
      </c>
      <c r="F19" s="6">
        <v>107538354</v>
      </c>
      <c r="G19" s="6">
        <f t="shared" si="0"/>
        <v>2027648.2766422806</v>
      </c>
    </row>
    <row r="20" spans="2:7" x14ac:dyDescent="0.4">
      <c r="B20" s="12">
        <v>17</v>
      </c>
      <c r="C20" s="6" t="s">
        <v>2</v>
      </c>
      <c r="D20" s="6" t="s">
        <v>106</v>
      </c>
      <c r="E20" s="6">
        <v>1811</v>
      </c>
      <c r="F20" s="6">
        <v>3650381</v>
      </c>
      <c r="G20" s="6">
        <f t="shared" si="0"/>
        <v>2015671.4522363336</v>
      </c>
    </row>
    <row r="21" spans="2:7" x14ac:dyDescent="0.4">
      <c r="B21" s="12">
        <v>18</v>
      </c>
      <c r="C21" s="6" t="s">
        <v>2</v>
      </c>
      <c r="D21" s="6" t="s">
        <v>68</v>
      </c>
      <c r="E21" s="6">
        <v>346</v>
      </c>
      <c r="F21" s="6">
        <v>687113</v>
      </c>
      <c r="G21" s="6">
        <f t="shared" si="0"/>
        <v>1985875.7225433525</v>
      </c>
    </row>
    <row r="22" spans="2:7" x14ac:dyDescent="0.4">
      <c r="B22" s="12">
        <v>19</v>
      </c>
      <c r="C22" s="6" t="s">
        <v>2</v>
      </c>
      <c r="D22" s="6" t="s">
        <v>93</v>
      </c>
      <c r="E22" s="6">
        <v>827</v>
      </c>
      <c r="F22" s="6">
        <v>1617518</v>
      </c>
      <c r="G22" s="6">
        <f t="shared" si="0"/>
        <v>1955886.3361547762</v>
      </c>
    </row>
    <row r="23" spans="2:7" x14ac:dyDescent="0.4">
      <c r="B23" s="12">
        <v>20</v>
      </c>
      <c r="C23" s="6" t="s">
        <v>2</v>
      </c>
      <c r="D23" s="6" t="s">
        <v>131</v>
      </c>
      <c r="E23" s="6">
        <v>1328</v>
      </c>
      <c r="F23" s="6">
        <v>2506085</v>
      </c>
      <c r="G23" s="6">
        <f t="shared" si="0"/>
        <v>1887112.1987951808</v>
      </c>
    </row>
    <row r="24" spans="2:7" x14ac:dyDescent="0.4">
      <c r="B24" s="12">
        <v>21</v>
      </c>
      <c r="C24" s="6" t="s">
        <v>2</v>
      </c>
      <c r="D24" s="6" t="s">
        <v>110</v>
      </c>
      <c r="E24" s="6">
        <v>2861</v>
      </c>
      <c r="F24" s="6">
        <v>5372626</v>
      </c>
      <c r="G24" s="6">
        <f t="shared" si="0"/>
        <v>1877883.956658511</v>
      </c>
    </row>
    <row r="25" spans="2:7" x14ac:dyDescent="0.4">
      <c r="B25" s="12">
        <v>22</v>
      </c>
      <c r="C25" s="6" t="s">
        <v>2</v>
      </c>
      <c r="D25" s="6" t="s">
        <v>104</v>
      </c>
      <c r="E25" s="6">
        <v>1438</v>
      </c>
      <c r="F25" s="6">
        <v>2655006</v>
      </c>
      <c r="G25" s="6">
        <f t="shared" si="0"/>
        <v>1846318.497913769</v>
      </c>
    </row>
    <row r="26" spans="2:7" x14ac:dyDescent="0.4">
      <c r="B26" s="12">
        <v>23</v>
      </c>
      <c r="C26" s="6" t="s">
        <v>2</v>
      </c>
      <c r="D26" s="6" t="s">
        <v>100</v>
      </c>
      <c r="E26" s="6">
        <v>2308</v>
      </c>
      <c r="F26" s="6">
        <v>4189182</v>
      </c>
      <c r="G26" s="6">
        <f t="shared" si="0"/>
        <v>1815070.1906412479</v>
      </c>
    </row>
    <row r="27" spans="2:7" x14ac:dyDescent="0.4">
      <c r="B27" s="12">
        <v>24</v>
      </c>
      <c r="C27" s="6" t="s">
        <v>2</v>
      </c>
      <c r="D27" s="6" t="s">
        <v>96</v>
      </c>
      <c r="E27" s="6">
        <v>1145</v>
      </c>
      <c r="F27" s="6">
        <v>2010862</v>
      </c>
      <c r="G27" s="6">
        <f t="shared" si="0"/>
        <v>1756211.3537117904</v>
      </c>
    </row>
    <row r="28" spans="2:7" x14ac:dyDescent="0.4">
      <c r="B28" s="12">
        <v>25</v>
      </c>
      <c r="C28" s="6" t="s">
        <v>2</v>
      </c>
      <c r="D28" s="6" t="s">
        <v>149</v>
      </c>
      <c r="E28" s="6">
        <v>2425</v>
      </c>
      <c r="F28" s="6">
        <v>4209139</v>
      </c>
      <c r="G28" s="6">
        <f t="shared" si="0"/>
        <v>1735727.4226804124</v>
      </c>
    </row>
    <row r="29" spans="2:7" x14ac:dyDescent="0.4">
      <c r="B29" s="12">
        <v>26</v>
      </c>
      <c r="C29" s="6" t="s">
        <v>2</v>
      </c>
      <c r="D29" s="6" t="s">
        <v>156</v>
      </c>
      <c r="E29" s="6">
        <v>1890</v>
      </c>
      <c r="F29" s="6">
        <v>3265516</v>
      </c>
      <c r="G29" s="6">
        <f t="shared" si="0"/>
        <v>1727786.2433862432</v>
      </c>
    </row>
    <row r="30" spans="2:7" x14ac:dyDescent="0.4">
      <c r="B30" s="12">
        <v>27</v>
      </c>
      <c r="C30" s="6" t="s">
        <v>2</v>
      </c>
      <c r="D30" s="6" t="s">
        <v>146</v>
      </c>
      <c r="E30" s="6">
        <v>1446</v>
      </c>
      <c r="F30" s="6">
        <v>2481932</v>
      </c>
      <c r="G30" s="6">
        <f t="shared" si="0"/>
        <v>1716412.1715076072</v>
      </c>
    </row>
    <row r="31" spans="2:7" x14ac:dyDescent="0.4">
      <c r="B31" s="12">
        <v>28</v>
      </c>
      <c r="C31" s="6" t="s">
        <v>2</v>
      </c>
      <c r="D31" s="6" t="s">
        <v>134</v>
      </c>
      <c r="E31" s="6">
        <v>2710</v>
      </c>
      <c r="F31" s="6">
        <v>4552299</v>
      </c>
      <c r="G31" s="6">
        <f t="shared" si="0"/>
        <v>1679815.1291512914</v>
      </c>
    </row>
    <row r="32" spans="2:7" x14ac:dyDescent="0.4">
      <c r="B32" s="12">
        <v>29</v>
      </c>
      <c r="C32" s="6" t="s">
        <v>2</v>
      </c>
      <c r="D32" s="6" t="s">
        <v>91</v>
      </c>
      <c r="E32" s="6">
        <v>578</v>
      </c>
      <c r="F32" s="6">
        <v>965977</v>
      </c>
      <c r="G32" s="6">
        <f t="shared" si="0"/>
        <v>1671240.4844290656</v>
      </c>
    </row>
    <row r="33" spans="2:7" x14ac:dyDescent="0.4">
      <c r="B33" s="12">
        <v>30</v>
      </c>
      <c r="C33" s="6" t="s">
        <v>2</v>
      </c>
      <c r="D33" s="6" t="s">
        <v>90</v>
      </c>
      <c r="E33" s="6">
        <v>776</v>
      </c>
      <c r="F33" s="6">
        <v>1268650</v>
      </c>
      <c r="G33" s="6">
        <f t="shared" si="0"/>
        <v>1634858.2474226805</v>
      </c>
    </row>
    <row r="34" spans="2:7" x14ac:dyDescent="0.4">
      <c r="B34" s="12">
        <v>31</v>
      </c>
      <c r="C34" s="6" t="s">
        <v>2</v>
      </c>
      <c r="D34" s="6" t="s">
        <v>105</v>
      </c>
      <c r="E34" s="6">
        <v>1675</v>
      </c>
      <c r="F34" s="6">
        <v>2722838</v>
      </c>
      <c r="G34" s="6">
        <f t="shared" si="0"/>
        <v>1625574.9253731344</v>
      </c>
    </row>
    <row r="35" spans="2:7" x14ac:dyDescent="0.4">
      <c r="B35" s="12">
        <v>32</v>
      </c>
      <c r="C35" s="6" t="s">
        <v>613</v>
      </c>
      <c r="D35" s="6" t="s">
        <v>623</v>
      </c>
      <c r="E35" s="6">
        <v>57060</v>
      </c>
      <c r="F35" s="6">
        <v>92668961</v>
      </c>
      <c r="G35" s="6">
        <f t="shared" si="0"/>
        <v>1624061.7069751141</v>
      </c>
    </row>
    <row r="36" spans="2:7" x14ac:dyDescent="0.4">
      <c r="B36" s="12">
        <v>33</v>
      </c>
      <c r="C36" s="6" t="s">
        <v>2</v>
      </c>
      <c r="D36" s="6" t="s">
        <v>150</v>
      </c>
      <c r="E36" s="6">
        <v>2382</v>
      </c>
      <c r="F36" s="6">
        <v>3843854</v>
      </c>
      <c r="G36" s="6">
        <f t="shared" si="0"/>
        <v>1613708.6481947943</v>
      </c>
    </row>
    <row r="37" spans="2:7" x14ac:dyDescent="0.4">
      <c r="B37" s="12">
        <v>34</v>
      </c>
      <c r="C37" s="6" t="s">
        <v>613</v>
      </c>
      <c r="D37" s="6" t="s">
        <v>639</v>
      </c>
      <c r="E37" s="6">
        <v>29293</v>
      </c>
      <c r="F37" s="6">
        <v>46846598</v>
      </c>
      <c r="G37" s="6">
        <f t="shared" si="0"/>
        <v>1599242.0714846551</v>
      </c>
    </row>
    <row r="38" spans="2:7" x14ac:dyDescent="0.4">
      <c r="B38" s="12">
        <v>35</v>
      </c>
      <c r="C38" s="6" t="s">
        <v>2</v>
      </c>
      <c r="D38" s="6" t="s">
        <v>82</v>
      </c>
      <c r="E38" s="6">
        <v>138</v>
      </c>
      <c r="F38" s="6">
        <v>217378</v>
      </c>
      <c r="G38" s="6">
        <f t="shared" si="0"/>
        <v>1575202.8985507248</v>
      </c>
    </row>
    <row r="39" spans="2:7" x14ac:dyDescent="0.4">
      <c r="B39" s="12">
        <v>36</v>
      </c>
      <c r="C39" s="6" t="s">
        <v>613</v>
      </c>
      <c r="D39" s="6" t="s">
        <v>615</v>
      </c>
      <c r="E39" s="6">
        <v>27767</v>
      </c>
      <c r="F39" s="6">
        <v>42164725</v>
      </c>
      <c r="G39" s="6">
        <f t="shared" si="0"/>
        <v>1518519.2854827673</v>
      </c>
    </row>
    <row r="40" spans="2:7" x14ac:dyDescent="0.4">
      <c r="B40" s="12">
        <v>37</v>
      </c>
      <c r="C40" s="6" t="s">
        <v>1144</v>
      </c>
      <c r="D40" s="6" t="s">
        <v>1173</v>
      </c>
      <c r="E40" s="6">
        <v>3484</v>
      </c>
      <c r="F40" s="6">
        <v>5182163</v>
      </c>
      <c r="G40" s="6">
        <f t="shared" si="0"/>
        <v>1487417.6234213549</v>
      </c>
    </row>
    <row r="41" spans="2:7" x14ac:dyDescent="0.4">
      <c r="B41" s="12">
        <v>38</v>
      </c>
      <c r="C41" s="6" t="s">
        <v>2</v>
      </c>
      <c r="D41" s="6" t="s">
        <v>152</v>
      </c>
      <c r="E41" s="6">
        <v>707</v>
      </c>
      <c r="F41" s="6">
        <v>1050419</v>
      </c>
      <c r="G41" s="6">
        <f t="shared" si="0"/>
        <v>1485741.1598302687</v>
      </c>
    </row>
    <row r="42" spans="2:7" x14ac:dyDescent="0.4">
      <c r="B42" s="12">
        <v>39</v>
      </c>
      <c r="C42" s="6" t="s">
        <v>2</v>
      </c>
      <c r="D42" s="6" t="s">
        <v>144</v>
      </c>
      <c r="E42" s="6">
        <v>1854</v>
      </c>
      <c r="F42" s="6">
        <v>2748653</v>
      </c>
      <c r="G42" s="6">
        <f t="shared" si="0"/>
        <v>1482552.8586839265</v>
      </c>
    </row>
    <row r="43" spans="2:7" x14ac:dyDescent="0.4">
      <c r="B43" s="12">
        <v>40</v>
      </c>
      <c r="C43" s="6" t="s">
        <v>2</v>
      </c>
      <c r="D43" s="6" t="s">
        <v>135</v>
      </c>
      <c r="E43" s="6">
        <v>4953</v>
      </c>
      <c r="F43" s="6">
        <v>7264458</v>
      </c>
      <c r="G43" s="6">
        <f t="shared" si="0"/>
        <v>1466678.3767413688</v>
      </c>
    </row>
    <row r="44" spans="2:7" x14ac:dyDescent="0.4">
      <c r="B44" s="12">
        <v>41</v>
      </c>
      <c r="C44" s="6" t="s">
        <v>2</v>
      </c>
      <c r="D44" s="6" t="s">
        <v>141</v>
      </c>
      <c r="E44" s="6">
        <v>2007</v>
      </c>
      <c r="F44" s="6">
        <v>2938858</v>
      </c>
      <c r="G44" s="6">
        <f t="shared" si="0"/>
        <v>1464303.9362232187</v>
      </c>
    </row>
    <row r="45" spans="2:7" x14ac:dyDescent="0.4">
      <c r="B45" s="12">
        <v>42</v>
      </c>
      <c r="C45" s="6" t="s">
        <v>2</v>
      </c>
      <c r="D45" s="6" t="s">
        <v>37</v>
      </c>
      <c r="E45" s="6">
        <v>1183</v>
      </c>
      <c r="F45" s="6">
        <v>1692441</v>
      </c>
      <c r="G45" s="6">
        <f t="shared" si="0"/>
        <v>1430634.8267117499</v>
      </c>
    </row>
    <row r="46" spans="2:7" x14ac:dyDescent="0.4">
      <c r="B46" s="12">
        <v>43</v>
      </c>
      <c r="C46" s="6" t="s">
        <v>2</v>
      </c>
      <c r="D46" s="6" t="s">
        <v>65</v>
      </c>
      <c r="E46" s="6">
        <v>680</v>
      </c>
      <c r="F46" s="6">
        <v>964290</v>
      </c>
      <c r="G46" s="6">
        <f t="shared" si="0"/>
        <v>1418073.5294117646</v>
      </c>
    </row>
    <row r="47" spans="2:7" x14ac:dyDescent="0.4">
      <c r="B47" s="12">
        <v>44</v>
      </c>
      <c r="C47" s="6" t="s">
        <v>1692</v>
      </c>
      <c r="D47" s="6" t="s">
        <v>1727</v>
      </c>
      <c r="E47" s="6">
        <v>135</v>
      </c>
      <c r="F47" s="6">
        <v>186931</v>
      </c>
      <c r="G47" s="6">
        <f t="shared" si="0"/>
        <v>1384674.0740740739</v>
      </c>
    </row>
    <row r="48" spans="2:7" x14ac:dyDescent="0.4">
      <c r="B48" s="12">
        <v>45</v>
      </c>
      <c r="C48" s="6" t="s">
        <v>2</v>
      </c>
      <c r="D48" s="6" t="s">
        <v>86</v>
      </c>
      <c r="E48" s="6">
        <v>759</v>
      </c>
      <c r="F48" s="6">
        <v>1046265</v>
      </c>
      <c r="G48" s="6">
        <f t="shared" si="0"/>
        <v>1378478.2608695652</v>
      </c>
    </row>
    <row r="49" spans="2:7" x14ac:dyDescent="0.4">
      <c r="B49" s="12">
        <v>46</v>
      </c>
      <c r="C49" s="6" t="s">
        <v>2</v>
      </c>
      <c r="D49" s="6" t="s">
        <v>67</v>
      </c>
      <c r="E49" s="6">
        <v>864</v>
      </c>
      <c r="F49" s="6">
        <v>1185057</v>
      </c>
      <c r="G49" s="6">
        <f t="shared" si="0"/>
        <v>1371593.75</v>
      </c>
    </row>
    <row r="50" spans="2:7" x14ac:dyDescent="0.4">
      <c r="B50" s="12">
        <v>47</v>
      </c>
      <c r="C50" s="6" t="s">
        <v>2</v>
      </c>
      <c r="D50" s="6" t="s">
        <v>143</v>
      </c>
      <c r="E50" s="6">
        <v>1886</v>
      </c>
      <c r="F50" s="6">
        <v>2586341</v>
      </c>
      <c r="G50" s="6">
        <f t="shared" si="0"/>
        <v>1371336.6914103923</v>
      </c>
    </row>
    <row r="51" spans="2:7" x14ac:dyDescent="0.4">
      <c r="B51" s="12">
        <v>48</v>
      </c>
      <c r="C51" s="6" t="s">
        <v>613</v>
      </c>
      <c r="D51" s="6" t="s">
        <v>625</v>
      </c>
      <c r="E51" s="6">
        <v>183752</v>
      </c>
      <c r="F51" s="6">
        <v>247696738</v>
      </c>
      <c r="G51" s="6">
        <f t="shared" si="0"/>
        <v>1347994.7864513039</v>
      </c>
    </row>
    <row r="52" spans="2:7" x14ac:dyDescent="0.4">
      <c r="B52" s="12">
        <v>49</v>
      </c>
      <c r="C52" s="6" t="s">
        <v>2</v>
      </c>
      <c r="D52" s="6" t="s">
        <v>138</v>
      </c>
      <c r="E52" s="6">
        <v>1465</v>
      </c>
      <c r="F52" s="6">
        <v>1940294</v>
      </c>
      <c r="G52" s="6">
        <f t="shared" si="0"/>
        <v>1324432.7645051193</v>
      </c>
    </row>
    <row r="53" spans="2:7" x14ac:dyDescent="0.4">
      <c r="B53" s="12">
        <v>50</v>
      </c>
      <c r="C53" s="6" t="s">
        <v>2</v>
      </c>
      <c r="D53" s="6" t="s">
        <v>64</v>
      </c>
      <c r="E53" s="6">
        <v>935</v>
      </c>
      <c r="F53" s="6">
        <v>1236080</v>
      </c>
      <c r="G53" s="6">
        <f t="shared" si="0"/>
        <v>1322010.6951871659</v>
      </c>
    </row>
    <row r="54" spans="2:7" x14ac:dyDescent="0.4">
      <c r="B54" s="12">
        <v>51</v>
      </c>
      <c r="C54" s="6" t="s">
        <v>2</v>
      </c>
      <c r="D54" s="6" t="s">
        <v>89</v>
      </c>
      <c r="E54" s="6">
        <v>598</v>
      </c>
      <c r="F54" s="6">
        <v>786779</v>
      </c>
      <c r="G54" s="6">
        <f t="shared" si="0"/>
        <v>1315683.9464882943</v>
      </c>
    </row>
    <row r="55" spans="2:7" x14ac:dyDescent="0.4">
      <c r="B55" s="12">
        <v>52</v>
      </c>
      <c r="C55" s="6" t="s">
        <v>2</v>
      </c>
      <c r="D55" s="6" t="s">
        <v>16</v>
      </c>
      <c r="E55" s="6">
        <v>6940</v>
      </c>
      <c r="F55" s="6">
        <v>9103341</v>
      </c>
      <c r="G55" s="6">
        <f t="shared" si="0"/>
        <v>1311720.6051873199</v>
      </c>
    </row>
    <row r="56" spans="2:7" x14ac:dyDescent="0.4">
      <c r="B56" s="12">
        <v>53</v>
      </c>
      <c r="C56" s="6" t="s">
        <v>2</v>
      </c>
      <c r="D56" s="6" t="s">
        <v>21</v>
      </c>
      <c r="E56" s="6">
        <v>4927</v>
      </c>
      <c r="F56" s="6">
        <v>6326911</v>
      </c>
      <c r="G56" s="6">
        <f t="shared" si="0"/>
        <v>1284130.5053785266</v>
      </c>
    </row>
    <row r="57" spans="2:7" x14ac:dyDescent="0.4">
      <c r="B57" s="12">
        <v>54</v>
      </c>
      <c r="C57" s="6" t="s">
        <v>971</v>
      </c>
      <c r="D57" s="6" t="s">
        <v>1003</v>
      </c>
      <c r="E57" s="6">
        <v>8677</v>
      </c>
      <c r="F57" s="6">
        <v>10959735</v>
      </c>
      <c r="G57" s="6">
        <f t="shared" si="0"/>
        <v>1263078.8290883945</v>
      </c>
    </row>
    <row r="58" spans="2:7" x14ac:dyDescent="0.4">
      <c r="B58" s="12">
        <v>55</v>
      </c>
      <c r="C58" s="6" t="s">
        <v>2</v>
      </c>
      <c r="D58" s="6" t="s">
        <v>97</v>
      </c>
      <c r="E58" s="6">
        <v>880</v>
      </c>
      <c r="F58" s="6">
        <v>1098864</v>
      </c>
      <c r="G58" s="6">
        <f t="shared" si="0"/>
        <v>1248709.0909090911</v>
      </c>
    </row>
    <row r="59" spans="2:7" x14ac:dyDescent="0.4">
      <c r="B59" s="12">
        <v>56</v>
      </c>
      <c r="C59" s="6" t="s">
        <v>971</v>
      </c>
      <c r="D59" s="6" t="s">
        <v>1009</v>
      </c>
      <c r="E59" s="6">
        <v>1081</v>
      </c>
      <c r="F59" s="6">
        <v>1349310</v>
      </c>
      <c r="G59" s="6">
        <f t="shared" si="0"/>
        <v>1248205.3654024054</v>
      </c>
    </row>
    <row r="60" spans="2:7" x14ac:dyDescent="0.4">
      <c r="B60" s="12">
        <v>57</v>
      </c>
      <c r="C60" s="6" t="s">
        <v>2</v>
      </c>
      <c r="D60" s="6" t="s">
        <v>120</v>
      </c>
      <c r="E60" s="6">
        <v>1191</v>
      </c>
      <c r="F60" s="6">
        <v>1477069</v>
      </c>
      <c r="G60" s="6">
        <f t="shared" si="0"/>
        <v>1240192.2753988244</v>
      </c>
    </row>
    <row r="61" spans="2:7" x14ac:dyDescent="0.4">
      <c r="B61" s="12">
        <v>58</v>
      </c>
      <c r="C61" s="6" t="s">
        <v>2</v>
      </c>
      <c r="D61" s="6" t="s">
        <v>157</v>
      </c>
      <c r="E61" s="6">
        <v>2004</v>
      </c>
      <c r="F61" s="6">
        <v>2484377</v>
      </c>
      <c r="G61" s="6">
        <f t="shared" si="0"/>
        <v>1239709.0818363274</v>
      </c>
    </row>
    <row r="62" spans="2:7" x14ac:dyDescent="0.4">
      <c r="B62" s="12">
        <v>59</v>
      </c>
      <c r="C62" s="6" t="s">
        <v>613</v>
      </c>
      <c r="D62" s="6" t="s">
        <v>618</v>
      </c>
      <c r="E62" s="6">
        <v>40558</v>
      </c>
      <c r="F62" s="6">
        <v>50021104</v>
      </c>
      <c r="G62" s="6">
        <f t="shared" si="0"/>
        <v>1233322.7476700034</v>
      </c>
    </row>
    <row r="63" spans="2:7" x14ac:dyDescent="0.4">
      <c r="B63" s="12">
        <v>60</v>
      </c>
      <c r="C63" s="6" t="s">
        <v>971</v>
      </c>
      <c r="D63" s="6" t="s">
        <v>1007</v>
      </c>
      <c r="E63" s="6">
        <v>6742</v>
      </c>
      <c r="F63" s="6">
        <v>8284701</v>
      </c>
      <c r="G63" s="6">
        <f t="shared" si="0"/>
        <v>1228819.489765648</v>
      </c>
    </row>
    <row r="64" spans="2:7" x14ac:dyDescent="0.4">
      <c r="B64" s="12">
        <v>61</v>
      </c>
      <c r="C64" s="6" t="s">
        <v>1144</v>
      </c>
      <c r="D64" s="6" t="s">
        <v>1151</v>
      </c>
      <c r="E64" s="6">
        <v>18882</v>
      </c>
      <c r="F64" s="6">
        <v>23126337</v>
      </c>
      <c r="G64" s="6">
        <f t="shared" si="0"/>
        <v>1224782.17349857</v>
      </c>
    </row>
    <row r="65" spans="2:7" x14ac:dyDescent="0.4">
      <c r="B65" s="12">
        <v>62</v>
      </c>
      <c r="C65" s="6" t="s">
        <v>676</v>
      </c>
      <c r="D65" s="6" t="s">
        <v>681</v>
      </c>
      <c r="E65" s="6">
        <v>36252</v>
      </c>
      <c r="F65" s="6">
        <v>44263444</v>
      </c>
      <c r="G65" s="6">
        <f t="shared" si="0"/>
        <v>1220993.1589981243</v>
      </c>
    </row>
    <row r="66" spans="2:7" x14ac:dyDescent="0.4">
      <c r="B66" s="12">
        <v>63</v>
      </c>
      <c r="C66" s="6" t="s">
        <v>2</v>
      </c>
      <c r="D66" s="6" t="s">
        <v>113</v>
      </c>
      <c r="E66" s="6">
        <v>190</v>
      </c>
      <c r="F66" s="6">
        <v>231125</v>
      </c>
      <c r="G66" s="6">
        <f t="shared" si="0"/>
        <v>1216447.3684210528</v>
      </c>
    </row>
    <row r="67" spans="2:7" x14ac:dyDescent="0.4">
      <c r="B67" s="12">
        <v>64</v>
      </c>
      <c r="C67" s="6" t="s">
        <v>1223</v>
      </c>
      <c r="D67" s="6" t="s">
        <v>1242</v>
      </c>
      <c r="E67" s="6">
        <v>4684</v>
      </c>
      <c r="F67" s="6">
        <v>5639438</v>
      </c>
      <c r="G67" s="6">
        <f t="shared" si="0"/>
        <v>1203979.0777113577</v>
      </c>
    </row>
    <row r="68" spans="2:7" x14ac:dyDescent="0.4">
      <c r="B68" s="12">
        <v>65</v>
      </c>
      <c r="C68" s="6" t="s">
        <v>613</v>
      </c>
      <c r="D68" s="6" t="s">
        <v>640</v>
      </c>
      <c r="E68" s="6">
        <v>37789</v>
      </c>
      <c r="F68" s="6">
        <v>45402551</v>
      </c>
      <c r="G68" s="6">
        <f t="shared" ref="G68:G131" si="1">F68/E68*1000</f>
        <v>1201475.3235068405</v>
      </c>
    </row>
    <row r="69" spans="2:7" x14ac:dyDescent="0.4">
      <c r="B69" s="12">
        <v>66</v>
      </c>
      <c r="C69" s="6" t="s">
        <v>613</v>
      </c>
      <c r="D69" s="6" t="s">
        <v>622</v>
      </c>
      <c r="E69" s="6">
        <v>72388</v>
      </c>
      <c r="F69" s="6">
        <v>86831080</v>
      </c>
      <c r="G69" s="6">
        <f t="shared" si="1"/>
        <v>1199523.1253798972</v>
      </c>
    </row>
    <row r="70" spans="2:7" x14ac:dyDescent="0.4">
      <c r="B70" s="12">
        <v>67</v>
      </c>
      <c r="C70" s="6" t="s">
        <v>2</v>
      </c>
      <c r="D70" s="6" t="s">
        <v>66</v>
      </c>
      <c r="E70" s="6">
        <v>535</v>
      </c>
      <c r="F70" s="6">
        <v>636550</v>
      </c>
      <c r="G70" s="6">
        <f t="shared" si="1"/>
        <v>1189813.0841121494</v>
      </c>
    </row>
    <row r="71" spans="2:7" x14ac:dyDescent="0.4">
      <c r="B71" s="12">
        <v>68</v>
      </c>
      <c r="C71" s="6" t="s">
        <v>2</v>
      </c>
      <c r="D71" s="6" t="s">
        <v>155</v>
      </c>
      <c r="E71" s="6">
        <v>5289</v>
      </c>
      <c r="F71" s="6">
        <v>6255430</v>
      </c>
      <c r="G71" s="6">
        <f t="shared" si="1"/>
        <v>1182724.5225940631</v>
      </c>
    </row>
    <row r="72" spans="2:7" x14ac:dyDescent="0.4">
      <c r="B72" s="12">
        <v>69</v>
      </c>
      <c r="C72" s="6" t="s">
        <v>895</v>
      </c>
      <c r="D72" s="6" t="s">
        <v>929</v>
      </c>
      <c r="E72" s="6">
        <v>322</v>
      </c>
      <c r="F72" s="6">
        <v>380201</v>
      </c>
      <c r="G72" s="6">
        <f t="shared" si="1"/>
        <v>1180748.4472049689</v>
      </c>
    </row>
    <row r="73" spans="2:7" x14ac:dyDescent="0.4">
      <c r="B73" s="12">
        <v>70</v>
      </c>
      <c r="C73" s="6" t="s">
        <v>558</v>
      </c>
      <c r="D73" s="6" t="s">
        <v>585</v>
      </c>
      <c r="E73" s="6">
        <v>26679</v>
      </c>
      <c r="F73" s="6">
        <v>31406135</v>
      </c>
      <c r="G73" s="6">
        <f t="shared" si="1"/>
        <v>1177185.6141534541</v>
      </c>
    </row>
    <row r="74" spans="2:7" x14ac:dyDescent="0.4">
      <c r="B74" s="12">
        <v>71</v>
      </c>
      <c r="C74" s="6" t="s">
        <v>2</v>
      </c>
      <c r="D74" s="6" t="s">
        <v>124</v>
      </c>
      <c r="E74" s="6">
        <v>1505</v>
      </c>
      <c r="F74" s="6">
        <v>1771295</v>
      </c>
      <c r="G74" s="6">
        <f t="shared" si="1"/>
        <v>1176940.1993355481</v>
      </c>
    </row>
    <row r="75" spans="2:7" x14ac:dyDescent="0.4">
      <c r="B75" s="12">
        <v>72</v>
      </c>
      <c r="C75" s="6" t="s">
        <v>160</v>
      </c>
      <c r="D75" s="6" t="s">
        <v>169</v>
      </c>
      <c r="E75" s="6">
        <v>3569</v>
      </c>
      <c r="F75" s="6">
        <v>4190512</v>
      </c>
      <c r="G75" s="6">
        <f t="shared" si="1"/>
        <v>1174141.7764079573</v>
      </c>
    </row>
    <row r="76" spans="2:7" x14ac:dyDescent="0.4">
      <c r="B76" s="12">
        <v>73</v>
      </c>
      <c r="C76" s="6" t="s">
        <v>2</v>
      </c>
      <c r="D76" s="6" t="s">
        <v>102</v>
      </c>
      <c r="E76" s="6">
        <v>1262</v>
      </c>
      <c r="F76" s="6">
        <v>1480414</v>
      </c>
      <c r="G76" s="6">
        <f t="shared" si="1"/>
        <v>1173069.7305863709</v>
      </c>
    </row>
    <row r="77" spans="2:7" x14ac:dyDescent="0.4">
      <c r="B77" s="12">
        <v>74</v>
      </c>
      <c r="C77" s="6" t="s">
        <v>613</v>
      </c>
      <c r="D77" s="6" t="s">
        <v>628</v>
      </c>
      <c r="E77" s="6">
        <v>119353</v>
      </c>
      <c r="F77" s="6">
        <v>139171103</v>
      </c>
      <c r="G77" s="6">
        <f t="shared" si="1"/>
        <v>1166046.1236835269</v>
      </c>
    </row>
    <row r="78" spans="2:7" x14ac:dyDescent="0.4">
      <c r="B78" s="12">
        <v>75</v>
      </c>
      <c r="C78" s="6" t="s">
        <v>613</v>
      </c>
      <c r="D78" s="6" t="s">
        <v>674</v>
      </c>
      <c r="E78" s="6">
        <v>35</v>
      </c>
      <c r="F78" s="6">
        <v>40442</v>
      </c>
      <c r="G78" s="6">
        <f t="shared" si="1"/>
        <v>1155485.7142857143</v>
      </c>
    </row>
    <row r="79" spans="2:7" x14ac:dyDescent="0.4">
      <c r="B79" s="12">
        <v>76</v>
      </c>
      <c r="C79" s="6" t="s">
        <v>460</v>
      </c>
      <c r="D79" s="6" t="s">
        <v>481</v>
      </c>
      <c r="E79" s="6">
        <v>3654</v>
      </c>
      <c r="F79" s="6">
        <v>4203995</v>
      </c>
      <c r="G79" s="6">
        <f t="shared" si="1"/>
        <v>1150518.6097427476</v>
      </c>
    </row>
    <row r="80" spans="2:7" x14ac:dyDescent="0.4">
      <c r="B80" s="12">
        <v>77</v>
      </c>
      <c r="C80" s="6" t="s">
        <v>2</v>
      </c>
      <c r="D80" s="6" t="s">
        <v>75</v>
      </c>
      <c r="E80" s="6">
        <v>1637</v>
      </c>
      <c r="F80" s="6">
        <v>1877590</v>
      </c>
      <c r="G80" s="6">
        <f t="shared" si="1"/>
        <v>1146970.0671960905</v>
      </c>
    </row>
    <row r="81" spans="2:7" x14ac:dyDescent="0.4">
      <c r="B81" s="12">
        <v>78</v>
      </c>
      <c r="C81" s="6" t="s">
        <v>2</v>
      </c>
      <c r="D81" s="6" t="s">
        <v>107</v>
      </c>
      <c r="E81" s="6">
        <v>897</v>
      </c>
      <c r="F81" s="6">
        <v>1026177</v>
      </c>
      <c r="G81" s="6">
        <f t="shared" si="1"/>
        <v>1144010.0334448162</v>
      </c>
    </row>
    <row r="82" spans="2:7" x14ac:dyDescent="0.4">
      <c r="B82" s="12">
        <v>79</v>
      </c>
      <c r="C82" s="6" t="s">
        <v>2</v>
      </c>
      <c r="D82" s="6" t="s">
        <v>59</v>
      </c>
      <c r="E82" s="6">
        <v>1511</v>
      </c>
      <c r="F82" s="6">
        <v>1727455</v>
      </c>
      <c r="G82" s="6">
        <f t="shared" si="1"/>
        <v>1143252.8127068167</v>
      </c>
    </row>
    <row r="83" spans="2:7" x14ac:dyDescent="0.4">
      <c r="B83" s="12">
        <v>80</v>
      </c>
      <c r="C83" s="6" t="s">
        <v>2</v>
      </c>
      <c r="D83" s="6" t="s">
        <v>148</v>
      </c>
      <c r="E83" s="6">
        <v>2657</v>
      </c>
      <c r="F83" s="6">
        <v>3031121</v>
      </c>
      <c r="G83" s="6">
        <f t="shared" si="1"/>
        <v>1140805.7960105382</v>
      </c>
    </row>
    <row r="84" spans="2:7" x14ac:dyDescent="0.4">
      <c r="B84" s="12">
        <v>81</v>
      </c>
      <c r="C84" s="6" t="s">
        <v>793</v>
      </c>
      <c r="D84" s="6" t="s">
        <v>807</v>
      </c>
      <c r="E84" s="6">
        <v>3897</v>
      </c>
      <c r="F84" s="6">
        <v>4441167</v>
      </c>
      <c r="G84" s="6">
        <f t="shared" si="1"/>
        <v>1139637.4133949191</v>
      </c>
    </row>
    <row r="85" spans="2:7" x14ac:dyDescent="0.4">
      <c r="B85" s="12">
        <v>82</v>
      </c>
      <c r="C85" s="6" t="s">
        <v>2</v>
      </c>
      <c r="D85" s="6" t="s">
        <v>151</v>
      </c>
      <c r="E85" s="6">
        <v>1784</v>
      </c>
      <c r="F85" s="6">
        <v>2031180</v>
      </c>
      <c r="G85" s="6">
        <f t="shared" si="1"/>
        <v>1138553.8116591929</v>
      </c>
    </row>
    <row r="86" spans="2:7" x14ac:dyDescent="0.4">
      <c r="B86" s="12">
        <v>83</v>
      </c>
      <c r="C86" s="6" t="s">
        <v>971</v>
      </c>
      <c r="D86" s="6" t="s">
        <v>1005</v>
      </c>
      <c r="E86" s="6">
        <v>4032</v>
      </c>
      <c r="F86" s="6">
        <v>4584984</v>
      </c>
      <c r="G86" s="6">
        <f t="shared" si="1"/>
        <v>1137148.8095238097</v>
      </c>
    </row>
    <row r="87" spans="2:7" x14ac:dyDescent="0.4">
      <c r="B87" s="12">
        <v>84</v>
      </c>
      <c r="C87" s="6" t="s">
        <v>2</v>
      </c>
      <c r="D87" s="6" t="s">
        <v>60</v>
      </c>
      <c r="E87" s="6">
        <v>2993</v>
      </c>
      <c r="F87" s="6">
        <v>3386287</v>
      </c>
      <c r="G87" s="6">
        <f t="shared" si="1"/>
        <v>1131402.2719679251</v>
      </c>
    </row>
    <row r="88" spans="2:7" x14ac:dyDescent="0.4">
      <c r="B88" s="12">
        <v>85</v>
      </c>
      <c r="C88" s="6" t="s">
        <v>2</v>
      </c>
      <c r="D88" s="6" t="s">
        <v>83</v>
      </c>
      <c r="E88" s="6">
        <v>323</v>
      </c>
      <c r="F88" s="6">
        <v>364570</v>
      </c>
      <c r="G88" s="6">
        <f t="shared" si="1"/>
        <v>1128699.6904024768</v>
      </c>
    </row>
    <row r="89" spans="2:7" x14ac:dyDescent="0.4">
      <c r="B89" s="12">
        <v>86</v>
      </c>
      <c r="C89" s="6" t="s">
        <v>460</v>
      </c>
      <c r="D89" s="6" t="s">
        <v>360</v>
      </c>
      <c r="E89" s="6">
        <v>2867</v>
      </c>
      <c r="F89" s="6">
        <v>3208930</v>
      </c>
      <c r="G89" s="6">
        <f t="shared" si="1"/>
        <v>1119264.039065225</v>
      </c>
    </row>
    <row r="90" spans="2:7" x14ac:dyDescent="0.4">
      <c r="B90" s="12">
        <v>87</v>
      </c>
      <c r="C90" s="6" t="s">
        <v>2</v>
      </c>
      <c r="D90" s="6" t="s">
        <v>94</v>
      </c>
      <c r="E90" s="6">
        <v>358</v>
      </c>
      <c r="F90" s="6">
        <v>398383</v>
      </c>
      <c r="G90" s="6">
        <f t="shared" si="1"/>
        <v>1112801.6759776536</v>
      </c>
    </row>
    <row r="91" spans="2:7" x14ac:dyDescent="0.4">
      <c r="B91" s="12">
        <v>88</v>
      </c>
      <c r="C91" s="6" t="s">
        <v>613</v>
      </c>
      <c r="D91" s="6" t="s">
        <v>644</v>
      </c>
      <c r="E91" s="6">
        <v>45786</v>
      </c>
      <c r="F91" s="6">
        <v>50889219</v>
      </c>
      <c r="G91" s="6">
        <f t="shared" si="1"/>
        <v>1111458.0657843009</v>
      </c>
    </row>
    <row r="92" spans="2:7" x14ac:dyDescent="0.4">
      <c r="B92" s="12">
        <v>89</v>
      </c>
      <c r="C92" s="6" t="s">
        <v>2</v>
      </c>
      <c r="D92" s="6" t="s">
        <v>13</v>
      </c>
      <c r="E92" s="6">
        <v>8288</v>
      </c>
      <c r="F92" s="6">
        <v>9202304</v>
      </c>
      <c r="G92" s="6">
        <f t="shared" si="1"/>
        <v>1110316.6023166024</v>
      </c>
    </row>
    <row r="93" spans="2:7" x14ac:dyDescent="0.4">
      <c r="B93" s="12">
        <v>90</v>
      </c>
      <c r="C93" s="6" t="s">
        <v>2</v>
      </c>
      <c r="D93" s="6" t="s">
        <v>140</v>
      </c>
      <c r="E93" s="6">
        <v>6135</v>
      </c>
      <c r="F93" s="6">
        <v>6797117</v>
      </c>
      <c r="G93" s="6">
        <f t="shared" si="1"/>
        <v>1107924.531377343</v>
      </c>
    </row>
    <row r="94" spans="2:7" x14ac:dyDescent="0.4">
      <c r="B94" s="12">
        <v>91</v>
      </c>
      <c r="C94" s="6" t="s">
        <v>2</v>
      </c>
      <c r="D94" s="6" t="s">
        <v>111</v>
      </c>
      <c r="E94" s="6">
        <v>561</v>
      </c>
      <c r="F94" s="6">
        <v>620346</v>
      </c>
      <c r="G94" s="6">
        <f t="shared" si="1"/>
        <v>1105786.0962566845</v>
      </c>
    </row>
    <row r="95" spans="2:7" x14ac:dyDescent="0.4">
      <c r="B95" s="12">
        <v>92</v>
      </c>
      <c r="C95" s="6" t="s">
        <v>613</v>
      </c>
      <c r="D95" s="6" t="s">
        <v>655</v>
      </c>
      <c r="E95" s="6">
        <v>16898</v>
      </c>
      <c r="F95" s="6">
        <v>18606323</v>
      </c>
      <c r="G95" s="6">
        <f t="shared" si="1"/>
        <v>1101096.1652266539</v>
      </c>
    </row>
    <row r="96" spans="2:7" x14ac:dyDescent="0.4">
      <c r="B96" s="12">
        <v>93</v>
      </c>
      <c r="C96" s="6" t="s">
        <v>971</v>
      </c>
      <c r="D96" s="6" t="s">
        <v>1002</v>
      </c>
      <c r="E96" s="6">
        <v>14078</v>
      </c>
      <c r="F96" s="6">
        <v>15266833</v>
      </c>
      <c r="G96" s="6">
        <f t="shared" si="1"/>
        <v>1084446.1571245915</v>
      </c>
    </row>
    <row r="97" spans="2:7" x14ac:dyDescent="0.4">
      <c r="B97" s="12">
        <v>94</v>
      </c>
      <c r="C97" s="6" t="s">
        <v>2</v>
      </c>
      <c r="D97" s="6" t="s">
        <v>129</v>
      </c>
      <c r="E97" s="6">
        <v>9424</v>
      </c>
      <c r="F97" s="6">
        <v>10212678</v>
      </c>
      <c r="G97" s="6">
        <f t="shared" si="1"/>
        <v>1083688.2427843802</v>
      </c>
    </row>
    <row r="98" spans="2:7" x14ac:dyDescent="0.4">
      <c r="B98" s="12">
        <v>95</v>
      </c>
      <c r="C98" s="6" t="s">
        <v>613</v>
      </c>
      <c r="D98" s="6" t="s">
        <v>658</v>
      </c>
      <c r="E98" s="6">
        <v>22639</v>
      </c>
      <c r="F98" s="6">
        <v>24273712</v>
      </c>
      <c r="G98" s="6">
        <f t="shared" si="1"/>
        <v>1072207.7830292857</v>
      </c>
    </row>
    <row r="99" spans="2:7" x14ac:dyDescent="0.4">
      <c r="B99" s="12">
        <v>96</v>
      </c>
      <c r="C99" s="6" t="s">
        <v>613</v>
      </c>
      <c r="D99" s="6" t="s">
        <v>617</v>
      </c>
      <c r="E99" s="6">
        <v>88142</v>
      </c>
      <c r="F99" s="6">
        <v>93605276</v>
      </c>
      <c r="G99" s="6">
        <f t="shared" si="1"/>
        <v>1061982.6643370925</v>
      </c>
    </row>
    <row r="100" spans="2:7" x14ac:dyDescent="0.4">
      <c r="B100" s="12">
        <v>97</v>
      </c>
      <c r="C100" s="6" t="s">
        <v>2</v>
      </c>
      <c r="D100" s="6" t="s">
        <v>101</v>
      </c>
      <c r="E100" s="6">
        <v>4697</v>
      </c>
      <c r="F100" s="6">
        <v>4973018</v>
      </c>
      <c r="G100" s="6">
        <f t="shared" si="1"/>
        <v>1058764.743453268</v>
      </c>
    </row>
    <row r="101" spans="2:7" x14ac:dyDescent="0.4">
      <c r="B101" s="12">
        <v>98</v>
      </c>
      <c r="C101" s="6" t="s">
        <v>495</v>
      </c>
      <c r="D101" s="6" t="s">
        <v>519</v>
      </c>
      <c r="E101" s="6">
        <v>14226</v>
      </c>
      <c r="F101" s="6">
        <v>14925642</v>
      </c>
      <c r="G101" s="6">
        <f t="shared" si="1"/>
        <v>1049180.5145508223</v>
      </c>
    </row>
    <row r="102" spans="2:7" x14ac:dyDescent="0.4">
      <c r="B102" s="12">
        <v>99</v>
      </c>
      <c r="C102" s="6" t="s">
        <v>2</v>
      </c>
      <c r="D102" s="6" t="s">
        <v>145</v>
      </c>
      <c r="E102" s="6">
        <v>615</v>
      </c>
      <c r="F102" s="6">
        <v>645183</v>
      </c>
      <c r="G102" s="6">
        <f t="shared" si="1"/>
        <v>1049078.0487804879</v>
      </c>
    </row>
    <row r="103" spans="2:7" x14ac:dyDescent="0.4">
      <c r="B103" s="12">
        <v>100</v>
      </c>
      <c r="C103" s="6" t="s">
        <v>613</v>
      </c>
      <c r="D103" s="6" t="s">
        <v>659</v>
      </c>
      <c r="E103" s="6">
        <v>23625</v>
      </c>
      <c r="F103" s="6">
        <v>24568820</v>
      </c>
      <c r="G103" s="6">
        <f t="shared" si="1"/>
        <v>1039950.0529100528</v>
      </c>
    </row>
    <row r="104" spans="2:7" x14ac:dyDescent="0.4">
      <c r="B104" s="12">
        <v>101</v>
      </c>
      <c r="C104" s="6" t="s">
        <v>235</v>
      </c>
      <c r="D104" s="6" t="s">
        <v>263</v>
      </c>
      <c r="E104" s="6">
        <v>1710</v>
      </c>
      <c r="F104" s="6">
        <v>1776223</v>
      </c>
      <c r="G104" s="6">
        <f t="shared" si="1"/>
        <v>1038726.9005847954</v>
      </c>
    </row>
    <row r="105" spans="2:7" x14ac:dyDescent="0.4">
      <c r="B105" s="12">
        <v>102</v>
      </c>
      <c r="C105" s="6" t="s">
        <v>820</v>
      </c>
      <c r="D105" s="6" t="s">
        <v>840</v>
      </c>
      <c r="E105" s="6">
        <v>2817</v>
      </c>
      <c r="F105" s="6">
        <v>2921090</v>
      </c>
      <c r="G105" s="6">
        <f t="shared" si="1"/>
        <v>1036950.6567270146</v>
      </c>
    </row>
    <row r="106" spans="2:7" x14ac:dyDescent="0.4">
      <c r="B106" s="12">
        <v>103</v>
      </c>
      <c r="C106" s="6" t="s">
        <v>971</v>
      </c>
      <c r="D106" s="6" t="s">
        <v>982</v>
      </c>
      <c r="E106" s="6">
        <v>24707</v>
      </c>
      <c r="F106" s="6">
        <v>25363433</v>
      </c>
      <c r="G106" s="6">
        <f t="shared" si="1"/>
        <v>1026568.7052252399</v>
      </c>
    </row>
    <row r="107" spans="2:7" x14ac:dyDescent="0.4">
      <c r="B107" s="12">
        <v>104</v>
      </c>
      <c r="C107" s="6" t="s">
        <v>2</v>
      </c>
      <c r="D107" s="6" t="s">
        <v>88</v>
      </c>
      <c r="E107" s="6">
        <v>308</v>
      </c>
      <c r="F107" s="6">
        <v>316164</v>
      </c>
      <c r="G107" s="6">
        <f t="shared" si="1"/>
        <v>1026506.4935064936</v>
      </c>
    </row>
    <row r="108" spans="2:7" x14ac:dyDescent="0.4">
      <c r="B108" s="12">
        <v>105</v>
      </c>
      <c r="C108" s="6" t="s">
        <v>613</v>
      </c>
      <c r="D108" s="6" t="s">
        <v>624</v>
      </c>
      <c r="E108" s="6">
        <v>133581</v>
      </c>
      <c r="F108" s="6">
        <v>137041864</v>
      </c>
      <c r="G108" s="6">
        <f t="shared" si="1"/>
        <v>1025908.3552301599</v>
      </c>
    </row>
    <row r="109" spans="2:7" x14ac:dyDescent="0.4">
      <c r="B109" s="12">
        <v>106</v>
      </c>
      <c r="C109" s="6" t="s">
        <v>613</v>
      </c>
      <c r="D109" s="6" t="s">
        <v>619</v>
      </c>
      <c r="E109" s="6">
        <v>47399</v>
      </c>
      <c r="F109" s="6">
        <v>48592906</v>
      </c>
      <c r="G109" s="6">
        <f t="shared" si="1"/>
        <v>1025188.4216966602</v>
      </c>
    </row>
    <row r="110" spans="2:7" x14ac:dyDescent="0.4">
      <c r="B110" s="12">
        <v>107</v>
      </c>
      <c r="C110" s="6" t="s">
        <v>820</v>
      </c>
      <c r="D110" s="6" t="s">
        <v>855</v>
      </c>
      <c r="E110" s="6">
        <v>2081</v>
      </c>
      <c r="F110" s="6">
        <v>2113079</v>
      </c>
      <c r="G110" s="6">
        <f t="shared" si="1"/>
        <v>1015415.185007208</v>
      </c>
    </row>
    <row r="111" spans="2:7" x14ac:dyDescent="0.4">
      <c r="B111" s="12">
        <v>108</v>
      </c>
      <c r="C111" s="6" t="s">
        <v>2</v>
      </c>
      <c r="D111" s="6" t="s">
        <v>122</v>
      </c>
      <c r="E111" s="6">
        <v>1391</v>
      </c>
      <c r="F111" s="6">
        <v>1403815</v>
      </c>
      <c r="G111" s="6">
        <f t="shared" si="1"/>
        <v>1009212.7965492451</v>
      </c>
    </row>
    <row r="112" spans="2:7" x14ac:dyDescent="0.4">
      <c r="B112" s="12">
        <v>109</v>
      </c>
      <c r="C112" s="6" t="s">
        <v>2</v>
      </c>
      <c r="D112" s="6" t="s">
        <v>133</v>
      </c>
      <c r="E112" s="6">
        <v>1352</v>
      </c>
      <c r="F112" s="6">
        <v>1358504</v>
      </c>
      <c r="G112" s="6">
        <f t="shared" si="1"/>
        <v>1004810.650887574</v>
      </c>
    </row>
    <row r="113" spans="2:7" x14ac:dyDescent="0.4">
      <c r="B113" s="12">
        <v>110</v>
      </c>
      <c r="C113" s="6" t="s">
        <v>676</v>
      </c>
      <c r="D113" s="6" t="s">
        <v>695</v>
      </c>
      <c r="E113" s="6">
        <v>7795</v>
      </c>
      <c r="F113" s="6">
        <v>7827727</v>
      </c>
      <c r="G113" s="6">
        <f t="shared" si="1"/>
        <v>1004198.4605516357</v>
      </c>
    </row>
    <row r="114" spans="2:7" x14ac:dyDescent="0.4">
      <c r="B114" s="12">
        <v>111</v>
      </c>
      <c r="C114" s="6" t="s">
        <v>2</v>
      </c>
      <c r="D114" s="6" t="s">
        <v>139</v>
      </c>
      <c r="E114" s="6">
        <v>1736</v>
      </c>
      <c r="F114" s="6">
        <v>1743272</v>
      </c>
      <c r="G114" s="6">
        <f t="shared" si="1"/>
        <v>1004188.940092166</v>
      </c>
    </row>
    <row r="115" spans="2:7" x14ac:dyDescent="0.4">
      <c r="B115" s="12">
        <v>112</v>
      </c>
      <c r="C115" s="6" t="s">
        <v>971</v>
      </c>
      <c r="D115" s="6" t="s">
        <v>1016</v>
      </c>
      <c r="E115" s="6">
        <v>9015</v>
      </c>
      <c r="F115" s="6">
        <v>9050911</v>
      </c>
      <c r="G115" s="6">
        <f t="shared" si="1"/>
        <v>1003983.471991126</v>
      </c>
    </row>
    <row r="116" spans="2:7" x14ac:dyDescent="0.4">
      <c r="B116" s="12">
        <v>113</v>
      </c>
      <c r="C116" s="6" t="s">
        <v>495</v>
      </c>
      <c r="D116" s="6" t="s">
        <v>517</v>
      </c>
      <c r="E116" s="6">
        <v>25016</v>
      </c>
      <c r="F116" s="6">
        <v>25109035</v>
      </c>
      <c r="G116" s="6">
        <f t="shared" si="1"/>
        <v>1003719.0198273105</v>
      </c>
    </row>
    <row r="117" spans="2:7" x14ac:dyDescent="0.4">
      <c r="B117" s="12">
        <v>114</v>
      </c>
      <c r="C117" s="6" t="s">
        <v>495</v>
      </c>
      <c r="D117" s="6" t="s">
        <v>530</v>
      </c>
      <c r="E117" s="6">
        <v>8200</v>
      </c>
      <c r="F117" s="6">
        <v>8209973</v>
      </c>
      <c r="G117" s="6">
        <f t="shared" si="1"/>
        <v>1001216.2195121952</v>
      </c>
    </row>
    <row r="118" spans="2:7" x14ac:dyDescent="0.4">
      <c r="B118" s="12">
        <v>115</v>
      </c>
      <c r="C118" s="6" t="s">
        <v>2</v>
      </c>
      <c r="D118" s="6" t="s">
        <v>79</v>
      </c>
      <c r="E118" s="6">
        <v>1021</v>
      </c>
      <c r="F118" s="6">
        <v>1021362</v>
      </c>
      <c r="G118" s="6">
        <f t="shared" si="1"/>
        <v>1000354.5543584721</v>
      </c>
    </row>
    <row r="119" spans="2:7" x14ac:dyDescent="0.4">
      <c r="B119" s="12">
        <v>116</v>
      </c>
      <c r="C119" s="6" t="s">
        <v>971</v>
      </c>
      <c r="D119" s="6" t="s">
        <v>984</v>
      </c>
      <c r="E119" s="6">
        <v>33669</v>
      </c>
      <c r="F119" s="6">
        <v>33616765</v>
      </c>
      <c r="G119" s="6">
        <f t="shared" si="1"/>
        <v>998448.57287118712</v>
      </c>
    </row>
    <row r="120" spans="2:7" x14ac:dyDescent="0.4">
      <c r="B120" s="12">
        <v>117</v>
      </c>
      <c r="C120" s="6" t="s">
        <v>2</v>
      </c>
      <c r="D120" s="6" t="s">
        <v>128</v>
      </c>
      <c r="E120" s="6">
        <v>1899</v>
      </c>
      <c r="F120" s="6">
        <v>1883035</v>
      </c>
      <c r="G120" s="6">
        <f t="shared" si="1"/>
        <v>991592.94365455501</v>
      </c>
    </row>
    <row r="121" spans="2:7" x14ac:dyDescent="0.4">
      <c r="B121" s="12">
        <v>118</v>
      </c>
      <c r="C121" s="6" t="s">
        <v>2</v>
      </c>
      <c r="D121" s="6" t="s">
        <v>54</v>
      </c>
      <c r="E121" s="6">
        <v>1408</v>
      </c>
      <c r="F121" s="6">
        <v>1394915</v>
      </c>
      <c r="G121" s="6">
        <f t="shared" si="1"/>
        <v>990706.67613636365</v>
      </c>
    </row>
    <row r="122" spans="2:7" x14ac:dyDescent="0.4">
      <c r="B122" s="12">
        <v>119</v>
      </c>
      <c r="C122" s="6" t="s">
        <v>613</v>
      </c>
      <c r="D122" s="6" t="s">
        <v>633</v>
      </c>
      <c r="E122" s="6">
        <v>142766</v>
      </c>
      <c r="F122" s="6">
        <v>141421283</v>
      </c>
      <c r="G122" s="6">
        <f t="shared" si="1"/>
        <v>990580.97165991901</v>
      </c>
    </row>
    <row r="123" spans="2:7" x14ac:dyDescent="0.4">
      <c r="B123" s="12">
        <v>120</v>
      </c>
      <c r="C123" s="6" t="s">
        <v>2</v>
      </c>
      <c r="D123" s="6" t="s">
        <v>121</v>
      </c>
      <c r="E123" s="6">
        <v>2346</v>
      </c>
      <c r="F123" s="6">
        <v>2304426</v>
      </c>
      <c r="G123" s="6">
        <f t="shared" si="1"/>
        <v>982278.77237851662</v>
      </c>
    </row>
    <row r="124" spans="2:7" x14ac:dyDescent="0.4">
      <c r="B124" s="12">
        <v>121</v>
      </c>
      <c r="C124" s="6" t="s">
        <v>613</v>
      </c>
      <c r="D124" s="6" t="s">
        <v>670</v>
      </c>
      <c r="E124" s="6">
        <v>769</v>
      </c>
      <c r="F124" s="6">
        <v>752656</v>
      </c>
      <c r="G124" s="6">
        <f t="shared" si="1"/>
        <v>978746.42392717814</v>
      </c>
    </row>
    <row r="125" spans="2:7" x14ac:dyDescent="0.4">
      <c r="B125" s="12">
        <v>122</v>
      </c>
      <c r="C125" s="6" t="s">
        <v>2</v>
      </c>
      <c r="D125" s="6" t="s">
        <v>58</v>
      </c>
      <c r="E125" s="6">
        <v>1799</v>
      </c>
      <c r="F125" s="6">
        <v>1758175</v>
      </c>
      <c r="G125" s="6">
        <f t="shared" si="1"/>
        <v>977306.83713173983</v>
      </c>
    </row>
    <row r="126" spans="2:7" x14ac:dyDescent="0.4">
      <c r="B126" s="12">
        <v>123</v>
      </c>
      <c r="C126" s="6" t="s">
        <v>613</v>
      </c>
      <c r="D126" s="6" t="s">
        <v>657</v>
      </c>
      <c r="E126" s="6">
        <v>17070</v>
      </c>
      <c r="F126" s="6">
        <v>16563987</v>
      </c>
      <c r="G126" s="6">
        <f t="shared" si="1"/>
        <v>970356.59050966601</v>
      </c>
    </row>
    <row r="127" spans="2:7" x14ac:dyDescent="0.4">
      <c r="B127" s="12">
        <v>124</v>
      </c>
      <c r="C127" s="6" t="s">
        <v>676</v>
      </c>
      <c r="D127" s="6" t="s">
        <v>678</v>
      </c>
      <c r="E127" s="6">
        <v>258656</v>
      </c>
      <c r="F127" s="6">
        <v>250897830</v>
      </c>
      <c r="G127" s="6">
        <f t="shared" si="1"/>
        <v>970005.83786960284</v>
      </c>
    </row>
    <row r="128" spans="2:7" x14ac:dyDescent="0.4">
      <c r="B128" s="12">
        <v>125</v>
      </c>
      <c r="C128" s="6" t="s">
        <v>613</v>
      </c>
      <c r="D128" s="6" t="s">
        <v>642</v>
      </c>
      <c r="E128" s="6">
        <v>51038</v>
      </c>
      <c r="F128" s="6">
        <v>48906120</v>
      </c>
      <c r="G128" s="6">
        <f t="shared" si="1"/>
        <v>958229.55444962578</v>
      </c>
    </row>
    <row r="129" spans="2:7" x14ac:dyDescent="0.4">
      <c r="B129" s="12">
        <v>126</v>
      </c>
      <c r="C129" s="6" t="s">
        <v>2</v>
      </c>
      <c r="D129" s="6" t="s">
        <v>158</v>
      </c>
      <c r="E129" s="6">
        <v>7046</v>
      </c>
      <c r="F129" s="6">
        <v>6728005</v>
      </c>
      <c r="G129" s="6">
        <f t="shared" si="1"/>
        <v>954868.71984104463</v>
      </c>
    </row>
    <row r="130" spans="2:7" x14ac:dyDescent="0.4">
      <c r="B130" s="12">
        <v>127</v>
      </c>
      <c r="C130" s="6" t="s">
        <v>613</v>
      </c>
      <c r="D130" s="6" t="s">
        <v>629</v>
      </c>
      <c r="E130" s="6">
        <v>70066</v>
      </c>
      <c r="F130" s="6">
        <v>66797781</v>
      </c>
      <c r="G130" s="6">
        <f t="shared" si="1"/>
        <v>953355.1365855051</v>
      </c>
    </row>
    <row r="131" spans="2:7" x14ac:dyDescent="0.4">
      <c r="B131" s="12">
        <v>128</v>
      </c>
      <c r="C131" s="6" t="s">
        <v>495</v>
      </c>
      <c r="D131" s="6" t="s">
        <v>515</v>
      </c>
      <c r="E131" s="6">
        <v>25913</v>
      </c>
      <c r="F131" s="6">
        <v>24681952</v>
      </c>
      <c r="G131" s="6">
        <f t="shared" si="1"/>
        <v>952493.03438428591</v>
      </c>
    </row>
    <row r="132" spans="2:7" x14ac:dyDescent="0.4">
      <c r="B132" s="12">
        <v>129</v>
      </c>
      <c r="C132" s="6" t="s">
        <v>2</v>
      </c>
      <c r="D132" s="6" t="s">
        <v>98</v>
      </c>
      <c r="E132" s="6">
        <v>510</v>
      </c>
      <c r="F132" s="6">
        <v>484416</v>
      </c>
      <c r="G132" s="6">
        <f t="shared" ref="G132:G195" si="2">F132/E132*1000</f>
        <v>949835.29411764711</v>
      </c>
    </row>
    <row r="133" spans="2:7" x14ac:dyDescent="0.4">
      <c r="B133" s="12">
        <v>130</v>
      </c>
      <c r="C133" s="6" t="s">
        <v>2</v>
      </c>
      <c r="D133" s="6" t="s">
        <v>22</v>
      </c>
      <c r="E133" s="6">
        <v>4101</v>
      </c>
      <c r="F133" s="6">
        <v>3893649</v>
      </c>
      <c r="G133" s="6">
        <f t="shared" si="2"/>
        <v>949438.91733723483</v>
      </c>
    </row>
    <row r="134" spans="2:7" x14ac:dyDescent="0.4">
      <c r="B134" s="12">
        <v>131</v>
      </c>
      <c r="C134" s="6" t="s">
        <v>971</v>
      </c>
      <c r="D134" s="6" t="s">
        <v>985</v>
      </c>
      <c r="E134" s="6">
        <v>36178</v>
      </c>
      <c r="F134" s="6">
        <v>34195007</v>
      </c>
      <c r="G134" s="6">
        <f t="shared" si="2"/>
        <v>945187.87661009456</v>
      </c>
    </row>
    <row r="135" spans="2:7" x14ac:dyDescent="0.4">
      <c r="B135" s="12">
        <v>132</v>
      </c>
      <c r="C135" s="6" t="s">
        <v>613</v>
      </c>
      <c r="D135" s="6" t="s">
        <v>664</v>
      </c>
      <c r="E135" s="6">
        <v>25029</v>
      </c>
      <c r="F135" s="6">
        <v>23532961</v>
      </c>
      <c r="G135" s="6">
        <f t="shared" si="2"/>
        <v>940227.77578009502</v>
      </c>
    </row>
    <row r="136" spans="2:7" x14ac:dyDescent="0.4">
      <c r="B136" s="12">
        <v>133</v>
      </c>
      <c r="C136" s="6" t="s">
        <v>613</v>
      </c>
      <c r="D136" s="6" t="s">
        <v>666</v>
      </c>
      <c r="E136" s="6">
        <v>38339</v>
      </c>
      <c r="F136" s="6">
        <v>35966307</v>
      </c>
      <c r="G136" s="6">
        <f t="shared" si="2"/>
        <v>938112.80941078276</v>
      </c>
    </row>
    <row r="137" spans="2:7" x14ac:dyDescent="0.4">
      <c r="B137" s="12">
        <v>134</v>
      </c>
      <c r="C137" s="6" t="s">
        <v>1517</v>
      </c>
      <c r="D137" s="6" t="s">
        <v>1534</v>
      </c>
      <c r="E137" s="6">
        <v>1883</v>
      </c>
      <c r="F137" s="6">
        <v>1765488</v>
      </c>
      <c r="G137" s="6">
        <f t="shared" si="2"/>
        <v>937593.20233669679</v>
      </c>
    </row>
    <row r="138" spans="2:7" x14ac:dyDescent="0.4">
      <c r="B138" s="12">
        <v>135</v>
      </c>
      <c r="C138" s="6" t="s">
        <v>613</v>
      </c>
      <c r="D138" s="6" t="s">
        <v>638</v>
      </c>
      <c r="E138" s="6">
        <v>38007</v>
      </c>
      <c r="F138" s="6">
        <v>35485072</v>
      </c>
      <c r="G138" s="6">
        <f t="shared" si="2"/>
        <v>933645.69684531796</v>
      </c>
    </row>
    <row r="139" spans="2:7" x14ac:dyDescent="0.4">
      <c r="B139" s="12">
        <v>136</v>
      </c>
      <c r="C139" s="6" t="s">
        <v>558</v>
      </c>
      <c r="D139" s="6" t="s">
        <v>578</v>
      </c>
      <c r="E139" s="6">
        <v>33682</v>
      </c>
      <c r="F139" s="6">
        <v>31429653</v>
      </c>
      <c r="G139" s="6">
        <f t="shared" si="2"/>
        <v>933129.06003206456</v>
      </c>
    </row>
    <row r="140" spans="2:7" x14ac:dyDescent="0.4">
      <c r="B140" s="12">
        <v>137</v>
      </c>
      <c r="C140" s="6" t="s">
        <v>1053</v>
      </c>
      <c r="D140" s="6" t="s">
        <v>1061</v>
      </c>
      <c r="E140" s="6">
        <v>11064</v>
      </c>
      <c r="F140" s="6">
        <v>10312515</v>
      </c>
      <c r="G140" s="6">
        <f t="shared" si="2"/>
        <v>932078.36225596536</v>
      </c>
    </row>
    <row r="141" spans="2:7" x14ac:dyDescent="0.4">
      <c r="B141" s="12">
        <v>138</v>
      </c>
      <c r="C141" s="6" t="s">
        <v>971</v>
      </c>
      <c r="D141" s="6" t="s">
        <v>994</v>
      </c>
      <c r="E141" s="6">
        <v>15277</v>
      </c>
      <c r="F141" s="6">
        <v>14219744</v>
      </c>
      <c r="G141" s="6">
        <f t="shared" si="2"/>
        <v>930794.26588989981</v>
      </c>
    </row>
    <row r="142" spans="2:7" x14ac:dyDescent="0.4">
      <c r="B142" s="12">
        <v>139</v>
      </c>
      <c r="C142" s="6" t="s">
        <v>613</v>
      </c>
      <c r="D142" s="6" t="s">
        <v>627</v>
      </c>
      <c r="E142" s="6">
        <v>77965</v>
      </c>
      <c r="F142" s="6">
        <v>72542851</v>
      </c>
      <c r="G142" s="6">
        <f t="shared" si="2"/>
        <v>930454.0627204515</v>
      </c>
    </row>
    <row r="143" spans="2:7" x14ac:dyDescent="0.4">
      <c r="B143" s="12">
        <v>140</v>
      </c>
      <c r="C143" s="6" t="s">
        <v>676</v>
      </c>
      <c r="D143" s="6" t="s">
        <v>677</v>
      </c>
      <c r="E143" s="6">
        <v>682801</v>
      </c>
      <c r="F143" s="6">
        <v>633677196</v>
      </c>
      <c r="G143" s="6">
        <f t="shared" si="2"/>
        <v>928055.45978989487</v>
      </c>
    </row>
    <row r="144" spans="2:7" x14ac:dyDescent="0.4">
      <c r="B144" s="12">
        <v>141</v>
      </c>
      <c r="C144" s="6" t="s">
        <v>613</v>
      </c>
      <c r="D144" s="6" t="s">
        <v>656</v>
      </c>
      <c r="E144" s="6">
        <v>16126</v>
      </c>
      <c r="F144" s="6">
        <v>14953243</v>
      </c>
      <c r="G144" s="6">
        <f t="shared" si="2"/>
        <v>927275.39377402957</v>
      </c>
    </row>
    <row r="145" spans="2:7" x14ac:dyDescent="0.4">
      <c r="B145" s="12">
        <v>142</v>
      </c>
      <c r="C145" s="6" t="s">
        <v>2</v>
      </c>
      <c r="D145" s="6" t="s">
        <v>81</v>
      </c>
      <c r="E145" s="6">
        <v>1088</v>
      </c>
      <c r="F145" s="6">
        <v>1004038</v>
      </c>
      <c r="G145" s="6">
        <f t="shared" si="2"/>
        <v>922829.04411764711</v>
      </c>
    </row>
    <row r="146" spans="2:7" x14ac:dyDescent="0.4">
      <c r="B146" s="12">
        <v>143</v>
      </c>
      <c r="C146" s="6" t="s">
        <v>2</v>
      </c>
      <c r="D146" s="6" t="s">
        <v>78</v>
      </c>
      <c r="E146" s="6">
        <v>974</v>
      </c>
      <c r="F146" s="6">
        <v>898343</v>
      </c>
      <c r="G146" s="6">
        <f t="shared" si="2"/>
        <v>922323.40862422995</v>
      </c>
    </row>
    <row r="147" spans="2:7" x14ac:dyDescent="0.4">
      <c r="B147" s="12">
        <v>144</v>
      </c>
      <c r="C147" s="6" t="s">
        <v>971</v>
      </c>
      <c r="D147" s="6" t="s">
        <v>1020</v>
      </c>
      <c r="E147" s="6">
        <v>19998</v>
      </c>
      <c r="F147" s="6">
        <v>18442040</v>
      </c>
      <c r="G147" s="6">
        <f t="shared" si="2"/>
        <v>922194.21942194214</v>
      </c>
    </row>
    <row r="148" spans="2:7" x14ac:dyDescent="0.4">
      <c r="B148" s="12">
        <v>145</v>
      </c>
      <c r="C148" s="6" t="s">
        <v>820</v>
      </c>
      <c r="D148" s="6" t="s">
        <v>477</v>
      </c>
      <c r="E148" s="6">
        <v>1670</v>
      </c>
      <c r="F148" s="6">
        <v>1526796</v>
      </c>
      <c r="G148" s="6">
        <f t="shared" si="2"/>
        <v>914249.10179640725</v>
      </c>
    </row>
    <row r="149" spans="2:7" x14ac:dyDescent="0.4">
      <c r="B149" s="12">
        <v>146</v>
      </c>
      <c r="C149" s="6" t="s">
        <v>971</v>
      </c>
      <c r="D149" s="6" t="s">
        <v>993</v>
      </c>
      <c r="E149" s="6">
        <v>19308</v>
      </c>
      <c r="F149" s="6">
        <v>17593298</v>
      </c>
      <c r="G149" s="6">
        <f t="shared" si="2"/>
        <v>911192.14833229745</v>
      </c>
    </row>
    <row r="150" spans="2:7" x14ac:dyDescent="0.4">
      <c r="B150" s="12">
        <v>147</v>
      </c>
      <c r="C150" s="6" t="s">
        <v>971</v>
      </c>
      <c r="D150" s="6" t="s">
        <v>983</v>
      </c>
      <c r="E150" s="6">
        <v>76106</v>
      </c>
      <c r="F150" s="6">
        <v>69136864</v>
      </c>
      <c r="G150" s="6">
        <f t="shared" si="2"/>
        <v>908428.56016608409</v>
      </c>
    </row>
    <row r="151" spans="2:7" x14ac:dyDescent="0.4">
      <c r="B151" s="12">
        <v>148</v>
      </c>
      <c r="C151" s="6" t="s">
        <v>1692</v>
      </c>
      <c r="D151" s="6" t="s">
        <v>1712</v>
      </c>
      <c r="E151" s="6">
        <v>4175</v>
      </c>
      <c r="F151" s="6">
        <v>3782166</v>
      </c>
      <c r="G151" s="6">
        <f t="shared" si="2"/>
        <v>905908.02395209589</v>
      </c>
    </row>
    <row r="152" spans="2:7" x14ac:dyDescent="0.4">
      <c r="B152" s="12">
        <v>149</v>
      </c>
      <c r="C152" s="6" t="s">
        <v>971</v>
      </c>
      <c r="D152" s="6" t="s">
        <v>1023</v>
      </c>
      <c r="E152" s="6">
        <v>16435</v>
      </c>
      <c r="F152" s="6">
        <v>14836795</v>
      </c>
      <c r="G152" s="6">
        <f t="shared" si="2"/>
        <v>902756.00851840584</v>
      </c>
    </row>
    <row r="153" spans="2:7" x14ac:dyDescent="0.4">
      <c r="B153" s="12">
        <v>150</v>
      </c>
      <c r="C153" s="6" t="s">
        <v>971</v>
      </c>
      <c r="D153" s="6" t="s">
        <v>1013</v>
      </c>
      <c r="E153" s="6">
        <v>6023</v>
      </c>
      <c r="F153" s="6">
        <v>5425986</v>
      </c>
      <c r="G153" s="6">
        <f t="shared" si="2"/>
        <v>900877.63572970277</v>
      </c>
    </row>
    <row r="154" spans="2:7" x14ac:dyDescent="0.4">
      <c r="B154" s="12">
        <v>151</v>
      </c>
      <c r="C154" s="6" t="s">
        <v>495</v>
      </c>
      <c r="D154" s="6" t="s">
        <v>518</v>
      </c>
      <c r="E154" s="6">
        <v>15321</v>
      </c>
      <c r="F154" s="6">
        <v>13787094</v>
      </c>
      <c r="G154" s="6">
        <f t="shared" si="2"/>
        <v>899882.12257685524</v>
      </c>
    </row>
    <row r="155" spans="2:7" x14ac:dyDescent="0.4">
      <c r="B155" s="12">
        <v>152</v>
      </c>
      <c r="C155" s="6" t="s">
        <v>2</v>
      </c>
      <c r="D155" s="6" t="s">
        <v>123</v>
      </c>
      <c r="E155" s="6">
        <v>3151</v>
      </c>
      <c r="F155" s="6">
        <v>2832530</v>
      </c>
      <c r="G155" s="6">
        <f t="shared" si="2"/>
        <v>898930.49825452233</v>
      </c>
    </row>
    <row r="156" spans="2:7" x14ac:dyDescent="0.4">
      <c r="B156" s="12">
        <v>153</v>
      </c>
      <c r="C156" s="6" t="s">
        <v>2</v>
      </c>
      <c r="D156" s="6" t="s">
        <v>74</v>
      </c>
      <c r="E156" s="6">
        <v>2329</v>
      </c>
      <c r="F156" s="6">
        <v>2093197</v>
      </c>
      <c r="G156" s="6">
        <f t="shared" si="2"/>
        <v>898753.5422928296</v>
      </c>
    </row>
    <row r="157" spans="2:7" x14ac:dyDescent="0.4">
      <c r="B157" s="12">
        <v>154</v>
      </c>
      <c r="C157" s="6" t="s">
        <v>971</v>
      </c>
      <c r="D157" s="6" t="s">
        <v>1010</v>
      </c>
      <c r="E157" s="6">
        <v>8394</v>
      </c>
      <c r="F157" s="6">
        <v>7531109</v>
      </c>
      <c r="G157" s="6">
        <f t="shared" si="2"/>
        <v>897201.45341910888</v>
      </c>
    </row>
    <row r="158" spans="2:7" x14ac:dyDescent="0.4">
      <c r="B158" s="12">
        <v>155</v>
      </c>
      <c r="C158" s="6" t="s">
        <v>613</v>
      </c>
      <c r="D158" s="6" t="s">
        <v>663</v>
      </c>
      <c r="E158" s="6">
        <v>16491</v>
      </c>
      <c r="F158" s="6">
        <v>14756845</v>
      </c>
      <c r="G158" s="6">
        <f t="shared" si="2"/>
        <v>894842.33824510337</v>
      </c>
    </row>
    <row r="159" spans="2:7" x14ac:dyDescent="0.4">
      <c r="B159" s="12">
        <v>156</v>
      </c>
      <c r="C159" s="6" t="s">
        <v>495</v>
      </c>
      <c r="D159" s="6" t="s">
        <v>524</v>
      </c>
      <c r="E159" s="6">
        <v>18840</v>
      </c>
      <c r="F159" s="6">
        <v>16854498</v>
      </c>
      <c r="G159" s="6">
        <f t="shared" si="2"/>
        <v>894612.42038216558</v>
      </c>
    </row>
    <row r="160" spans="2:7" x14ac:dyDescent="0.4">
      <c r="B160" s="12">
        <v>157</v>
      </c>
      <c r="C160" s="6" t="s">
        <v>495</v>
      </c>
      <c r="D160" s="6" t="s">
        <v>557</v>
      </c>
      <c r="E160" s="6">
        <v>235287</v>
      </c>
      <c r="F160" s="6">
        <v>210106506</v>
      </c>
      <c r="G160" s="6">
        <f t="shared" si="2"/>
        <v>892979.66313480982</v>
      </c>
    </row>
    <row r="161" spans="2:7" x14ac:dyDescent="0.4">
      <c r="B161" s="12">
        <v>158</v>
      </c>
      <c r="C161" s="6" t="s">
        <v>971</v>
      </c>
      <c r="D161" s="6" t="s">
        <v>1004</v>
      </c>
      <c r="E161" s="6">
        <v>3231</v>
      </c>
      <c r="F161" s="6">
        <v>2881170</v>
      </c>
      <c r="G161" s="6">
        <f t="shared" si="2"/>
        <v>891727.01949860726</v>
      </c>
    </row>
    <row r="162" spans="2:7" x14ac:dyDescent="0.4">
      <c r="B162" s="12">
        <v>159</v>
      </c>
      <c r="C162" s="6" t="s">
        <v>613</v>
      </c>
      <c r="D162" s="6" t="s">
        <v>621</v>
      </c>
      <c r="E162" s="6">
        <v>95533</v>
      </c>
      <c r="F162" s="6">
        <v>85073417</v>
      </c>
      <c r="G162" s="6">
        <f t="shared" si="2"/>
        <v>890513.4037453027</v>
      </c>
    </row>
    <row r="163" spans="2:7" x14ac:dyDescent="0.4">
      <c r="B163" s="12">
        <v>160</v>
      </c>
      <c r="C163" s="6" t="s">
        <v>971</v>
      </c>
      <c r="D163" s="6" t="s">
        <v>996</v>
      </c>
      <c r="E163" s="6">
        <v>11761</v>
      </c>
      <c r="F163" s="6">
        <v>10453400</v>
      </c>
      <c r="G163" s="6">
        <f t="shared" si="2"/>
        <v>888818.97797806317</v>
      </c>
    </row>
    <row r="164" spans="2:7" x14ac:dyDescent="0.4">
      <c r="B164" s="12">
        <v>161</v>
      </c>
      <c r="C164" s="6" t="s">
        <v>613</v>
      </c>
      <c r="D164" s="6" t="s">
        <v>636</v>
      </c>
      <c r="E164" s="6">
        <v>134133</v>
      </c>
      <c r="F164" s="6">
        <v>119206757</v>
      </c>
      <c r="G164" s="6">
        <f t="shared" si="2"/>
        <v>888720.57584636146</v>
      </c>
    </row>
    <row r="165" spans="2:7" x14ac:dyDescent="0.4">
      <c r="B165" s="12">
        <v>162</v>
      </c>
      <c r="C165" s="6" t="s">
        <v>971</v>
      </c>
      <c r="D165" s="6" t="s">
        <v>974</v>
      </c>
      <c r="E165" s="6">
        <v>71834</v>
      </c>
      <c r="F165" s="6">
        <v>63803080</v>
      </c>
      <c r="G165" s="6">
        <f t="shared" si="2"/>
        <v>888201.68722332036</v>
      </c>
    </row>
    <row r="166" spans="2:7" x14ac:dyDescent="0.4">
      <c r="B166" s="12">
        <v>163</v>
      </c>
      <c r="C166" s="6" t="s">
        <v>613</v>
      </c>
      <c r="D166" s="6" t="s">
        <v>654</v>
      </c>
      <c r="E166" s="6">
        <v>32415</v>
      </c>
      <c r="F166" s="6">
        <v>28731343</v>
      </c>
      <c r="G166" s="6">
        <f t="shared" si="2"/>
        <v>886359.49406139133</v>
      </c>
    </row>
    <row r="167" spans="2:7" x14ac:dyDescent="0.4">
      <c r="B167" s="12">
        <v>164</v>
      </c>
      <c r="C167" s="6" t="s">
        <v>613</v>
      </c>
      <c r="D167" s="6" t="s">
        <v>645</v>
      </c>
      <c r="E167" s="6">
        <v>88225</v>
      </c>
      <c r="F167" s="6">
        <v>77880459</v>
      </c>
      <c r="G167" s="6">
        <f t="shared" si="2"/>
        <v>882748.18928875041</v>
      </c>
    </row>
    <row r="168" spans="2:7" x14ac:dyDescent="0.4">
      <c r="B168" s="12">
        <v>165</v>
      </c>
      <c r="C168" s="6" t="s">
        <v>971</v>
      </c>
      <c r="D168" s="6" t="s">
        <v>981</v>
      </c>
      <c r="E168" s="6">
        <v>14065</v>
      </c>
      <c r="F168" s="6">
        <v>12409698</v>
      </c>
      <c r="G168" s="6">
        <f t="shared" si="2"/>
        <v>882310.55812300032</v>
      </c>
    </row>
    <row r="169" spans="2:7" x14ac:dyDescent="0.4">
      <c r="B169" s="12">
        <v>166</v>
      </c>
      <c r="C169" s="6" t="s">
        <v>937</v>
      </c>
      <c r="D169" s="6" t="s">
        <v>963</v>
      </c>
      <c r="E169" s="6">
        <v>3658</v>
      </c>
      <c r="F169" s="6">
        <v>3224096</v>
      </c>
      <c r="G169" s="6">
        <f t="shared" si="2"/>
        <v>881382.17605248769</v>
      </c>
    </row>
    <row r="170" spans="2:7" x14ac:dyDescent="0.4">
      <c r="B170" s="12">
        <v>167</v>
      </c>
      <c r="C170" s="6" t="s">
        <v>613</v>
      </c>
      <c r="D170" s="6" t="s">
        <v>665</v>
      </c>
      <c r="E170" s="6">
        <v>41810</v>
      </c>
      <c r="F170" s="6">
        <v>36744845</v>
      </c>
      <c r="G170" s="6">
        <f t="shared" si="2"/>
        <v>878853.02559196367</v>
      </c>
    </row>
    <row r="171" spans="2:7" x14ac:dyDescent="0.4">
      <c r="B171" s="12">
        <v>168</v>
      </c>
      <c r="C171" s="6" t="s">
        <v>676</v>
      </c>
      <c r="D171" s="6" t="s">
        <v>682</v>
      </c>
      <c r="E171" s="6">
        <v>84225</v>
      </c>
      <c r="F171" s="6">
        <v>73867405</v>
      </c>
      <c r="G171" s="6">
        <f t="shared" si="2"/>
        <v>877024.69575541699</v>
      </c>
    </row>
    <row r="172" spans="2:7" x14ac:dyDescent="0.4">
      <c r="B172" s="12">
        <v>169</v>
      </c>
      <c r="C172" s="6" t="s">
        <v>613</v>
      </c>
      <c r="D172" s="6" t="s">
        <v>675</v>
      </c>
      <c r="E172" s="6">
        <v>968</v>
      </c>
      <c r="F172" s="6">
        <v>848513</v>
      </c>
      <c r="G172" s="6">
        <f t="shared" si="2"/>
        <v>876563.01652892563</v>
      </c>
    </row>
    <row r="173" spans="2:7" x14ac:dyDescent="0.4">
      <c r="B173" s="12">
        <v>170</v>
      </c>
      <c r="C173" s="6" t="s">
        <v>895</v>
      </c>
      <c r="D173" s="6" t="s">
        <v>923</v>
      </c>
      <c r="E173" s="6">
        <v>973</v>
      </c>
      <c r="F173" s="6">
        <v>852864</v>
      </c>
      <c r="G173" s="6">
        <f t="shared" si="2"/>
        <v>876530.31860226113</v>
      </c>
    </row>
    <row r="174" spans="2:7" x14ac:dyDescent="0.4">
      <c r="B174" s="12">
        <v>171</v>
      </c>
      <c r="C174" s="6" t="s">
        <v>558</v>
      </c>
      <c r="D174" s="6" t="s">
        <v>561</v>
      </c>
      <c r="E174" s="6">
        <v>91792</v>
      </c>
      <c r="F174" s="6">
        <v>80130640</v>
      </c>
      <c r="G174" s="6">
        <f t="shared" si="2"/>
        <v>872958.86351751792</v>
      </c>
    </row>
    <row r="175" spans="2:7" x14ac:dyDescent="0.4">
      <c r="B175" s="12">
        <v>172</v>
      </c>
      <c r="C175" s="6" t="s">
        <v>971</v>
      </c>
      <c r="D175" s="6" t="s">
        <v>990</v>
      </c>
      <c r="E175" s="6">
        <v>29251</v>
      </c>
      <c r="F175" s="6">
        <v>25493223</v>
      </c>
      <c r="G175" s="6">
        <f t="shared" si="2"/>
        <v>871533.3834740693</v>
      </c>
    </row>
    <row r="176" spans="2:7" x14ac:dyDescent="0.4">
      <c r="B176" s="12">
        <v>173</v>
      </c>
      <c r="C176" s="6" t="s">
        <v>1517</v>
      </c>
      <c r="D176" s="6" t="s">
        <v>1531</v>
      </c>
      <c r="E176" s="6">
        <v>1700</v>
      </c>
      <c r="F176" s="6">
        <v>1480897</v>
      </c>
      <c r="G176" s="6">
        <f t="shared" si="2"/>
        <v>871115.8823529412</v>
      </c>
    </row>
    <row r="177" spans="2:7" x14ac:dyDescent="0.4">
      <c r="B177" s="12">
        <v>174</v>
      </c>
      <c r="C177" s="6" t="s">
        <v>613</v>
      </c>
      <c r="D177" s="6" t="s">
        <v>632</v>
      </c>
      <c r="E177" s="6">
        <v>119084</v>
      </c>
      <c r="F177" s="6">
        <v>103565669</v>
      </c>
      <c r="G177" s="6">
        <f t="shared" si="2"/>
        <v>869685.84360619402</v>
      </c>
    </row>
    <row r="178" spans="2:7" x14ac:dyDescent="0.4">
      <c r="B178" s="12">
        <v>175</v>
      </c>
      <c r="C178" s="6" t="s">
        <v>937</v>
      </c>
      <c r="D178" s="6" t="s">
        <v>962</v>
      </c>
      <c r="E178" s="6">
        <v>7086</v>
      </c>
      <c r="F178" s="6">
        <v>6145610</v>
      </c>
      <c r="G178" s="6">
        <f t="shared" si="2"/>
        <v>867289.02060400788</v>
      </c>
    </row>
    <row r="179" spans="2:7" x14ac:dyDescent="0.4">
      <c r="B179" s="12">
        <v>176</v>
      </c>
      <c r="C179" s="6" t="s">
        <v>2</v>
      </c>
      <c r="D179" s="6" t="s">
        <v>77</v>
      </c>
      <c r="E179" s="6">
        <v>277</v>
      </c>
      <c r="F179" s="6">
        <v>239909</v>
      </c>
      <c r="G179" s="6">
        <f t="shared" si="2"/>
        <v>866097.47292418778</v>
      </c>
    </row>
    <row r="180" spans="2:7" x14ac:dyDescent="0.4">
      <c r="B180" s="12">
        <v>177</v>
      </c>
      <c r="C180" s="6" t="s">
        <v>793</v>
      </c>
      <c r="D180" s="6" t="s">
        <v>818</v>
      </c>
      <c r="E180" s="6">
        <v>223</v>
      </c>
      <c r="F180" s="6">
        <v>192701</v>
      </c>
      <c r="G180" s="6">
        <f t="shared" si="2"/>
        <v>864130.04484304925</v>
      </c>
    </row>
    <row r="181" spans="2:7" x14ac:dyDescent="0.4">
      <c r="B181" s="12">
        <v>178</v>
      </c>
      <c r="C181" s="6" t="s">
        <v>613</v>
      </c>
      <c r="D181" s="6" t="s">
        <v>620</v>
      </c>
      <c r="E181" s="6">
        <v>54342</v>
      </c>
      <c r="F181" s="6">
        <v>46847923</v>
      </c>
      <c r="G181" s="6">
        <f t="shared" si="2"/>
        <v>862094.19969820755</v>
      </c>
    </row>
    <row r="182" spans="2:7" x14ac:dyDescent="0.4">
      <c r="B182" s="12">
        <v>179</v>
      </c>
      <c r="C182" s="6" t="s">
        <v>971</v>
      </c>
      <c r="D182" s="6" t="s">
        <v>1000</v>
      </c>
      <c r="E182" s="6">
        <v>12750</v>
      </c>
      <c r="F182" s="6">
        <v>10985373</v>
      </c>
      <c r="G182" s="6">
        <f t="shared" si="2"/>
        <v>861597.8823529412</v>
      </c>
    </row>
    <row r="183" spans="2:7" x14ac:dyDescent="0.4">
      <c r="B183" s="12">
        <v>180</v>
      </c>
      <c r="C183" s="6" t="s">
        <v>613</v>
      </c>
      <c r="D183" s="6" t="s">
        <v>653</v>
      </c>
      <c r="E183" s="6">
        <v>35333</v>
      </c>
      <c r="F183" s="6">
        <v>30328661</v>
      </c>
      <c r="G183" s="6">
        <f t="shared" si="2"/>
        <v>858366.42798516969</v>
      </c>
    </row>
    <row r="184" spans="2:7" x14ac:dyDescent="0.4">
      <c r="B184" s="12">
        <v>181</v>
      </c>
      <c r="C184" s="6" t="s">
        <v>676</v>
      </c>
      <c r="D184" s="6" t="s">
        <v>684</v>
      </c>
      <c r="E184" s="6">
        <v>49425</v>
      </c>
      <c r="F184" s="6">
        <v>42175266</v>
      </c>
      <c r="G184" s="6">
        <f t="shared" si="2"/>
        <v>853318.48254931718</v>
      </c>
    </row>
    <row r="185" spans="2:7" x14ac:dyDescent="0.4">
      <c r="B185" s="12">
        <v>182</v>
      </c>
      <c r="C185" s="6" t="s">
        <v>971</v>
      </c>
      <c r="D185" s="6" t="s">
        <v>1015</v>
      </c>
      <c r="E185" s="6">
        <v>7291</v>
      </c>
      <c r="F185" s="6">
        <v>6220261</v>
      </c>
      <c r="G185" s="6">
        <f t="shared" si="2"/>
        <v>853142.36730215338</v>
      </c>
    </row>
    <row r="186" spans="2:7" x14ac:dyDescent="0.4">
      <c r="B186" s="12">
        <v>183</v>
      </c>
      <c r="C186" s="6" t="s">
        <v>676</v>
      </c>
      <c r="D186" s="6" t="s">
        <v>685</v>
      </c>
      <c r="E186" s="6">
        <v>12777</v>
      </c>
      <c r="F186" s="6">
        <v>10898575</v>
      </c>
      <c r="G186" s="6">
        <f t="shared" si="2"/>
        <v>852983.87727948662</v>
      </c>
    </row>
    <row r="187" spans="2:7" x14ac:dyDescent="0.4">
      <c r="B187" s="12">
        <v>184</v>
      </c>
      <c r="C187" s="6" t="s">
        <v>389</v>
      </c>
      <c r="D187" s="6" t="s">
        <v>419</v>
      </c>
      <c r="E187" s="6">
        <v>12298</v>
      </c>
      <c r="F187" s="6">
        <v>10438879</v>
      </c>
      <c r="G187" s="6">
        <f t="shared" si="2"/>
        <v>848827.37030411453</v>
      </c>
    </row>
    <row r="188" spans="2:7" x14ac:dyDescent="0.4">
      <c r="B188" s="12">
        <v>185</v>
      </c>
      <c r="C188" s="6" t="s">
        <v>820</v>
      </c>
      <c r="D188" s="6" t="s">
        <v>843</v>
      </c>
      <c r="E188" s="6">
        <v>5847</v>
      </c>
      <c r="F188" s="6">
        <v>4962191</v>
      </c>
      <c r="G188" s="6">
        <f t="shared" si="2"/>
        <v>848672.99469813576</v>
      </c>
    </row>
    <row r="189" spans="2:7" x14ac:dyDescent="0.4">
      <c r="B189" s="12">
        <v>186</v>
      </c>
      <c r="C189" s="6" t="s">
        <v>971</v>
      </c>
      <c r="D189" s="6" t="s">
        <v>1001</v>
      </c>
      <c r="E189" s="6">
        <v>7527</v>
      </c>
      <c r="F189" s="6">
        <v>6377521</v>
      </c>
      <c r="G189" s="6">
        <f t="shared" si="2"/>
        <v>847285.90407865017</v>
      </c>
    </row>
    <row r="190" spans="2:7" x14ac:dyDescent="0.4">
      <c r="B190" s="12">
        <v>187</v>
      </c>
      <c r="C190" s="6" t="s">
        <v>495</v>
      </c>
      <c r="D190" s="6" t="s">
        <v>501</v>
      </c>
      <c r="E190" s="6">
        <v>73399</v>
      </c>
      <c r="F190" s="6">
        <v>62175818</v>
      </c>
      <c r="G190" s="6">
        <f t="shared" si="2"/>
        <v>847093.52988460334</v>
      </c>
    </row>
    <row r="191" spans="2:7" x14ac:dyDescent="0.4">
      <c r="B191" s="12">
        <v>188</v>
      </c>
      <c r="C191" s="6" t="s">
        <v>895</v>
      </c>
      <c r="D191" s="6" t="s">
        <v>909</v>
      </c>
      <c r="E191" s="6">
        <v>5146</v>
      </c>
      <c r="F191" s="6">
        <v>4352543</v>
      </c>
      <c r="G191" s="6">
        <f t="shared" si="2"/>
        <v>845810.92110376991</v>
      </c>
    </row>
    <row r="192" spans="2:7" x14ac:dyDescent="0.4">
      <c r="B192" s="12">
        <v>189</v>
      </c>
      <c r="C192" s="6" t="s">
        <v>971</v>
      </c>
      <c r="D192" s="6" t="s">
        <v>998</v>
      </c>
      <c r="E192" s="6">
        <v>7706</v>
      </c>
      <c r="F192" s="6">
        <v>6504851</v>
      </c>
      <c r="G192" s="6">
        <f t="shared" si="2"/>
        <v>844128.08201401506</v>
      </c>
    </row>
    <row r="193" spans="2:7" x14ac:dyDescent="0.4">
      <c r="B193" s="12">
        <v>190</v>
      </c>
      <c r="C193" s="6" t="s">
        <v>160</v>
      </c>
      <c r="D193" s="6" t="s">
        <v>184</v>
      </c>
      <c r="E193" s="6">
        <v>1271</v>
      </c>
      <c r="F193" s="6">
        <v>1069340</v>
      </c>
      <c r="G193" s="6">
        <f t="shared" si="2"/>
        <v>841337.52950432734</v>
      </c>
    </row>
    <row r="194" spans="2:7" x14ac:dyDescent="0.4">
      <c r="B194" s="12">
        <v>191</v>
      </c>
      <c r="C194" s="6" t="s">
        <v>971</v>
      </c>
      <c r="D194" s="6" t="s">
        <v>1022</v>
      </c>
      <c r="E194" s="6">
        <v>13026</v>
      </c>
      <c r="F194" s="6">
        <v>10925217</v>
      </c>
      <c r="G194" s="6">
        <f t="shared" si="2"/>
        <v>838723.85997236299</v>
      </c>
    </row>
    <row r="195" spans="2:7" x14ac:dyDescent="0.4">
      <c r="B195" s="12">
        <v>192</v>
      </c>
      <c r="C195" s="6" t="s">
        <v>558</v>
      </c>
      <c r="D195" s="6" t="s">
        <v>575</v>
      </c>
      <c r="E195" s="6">
        <v>86606</v>
      </c>
      <c r="F195" s="6">
        <v>72535749</v>
      </c>
      <c r="G195" s="6">
        <f t="shared" si="2"/>
        <v>837537.22605824075</v>
      </c>
    </row>
    <row r="196" spans="2:7" x14ac:dyDescent="0.4">
      <c r="B196" s="12">
        <v>193</v>
      </c>
      <c r="C196" s="6" t="s">
        <v>613</v>
      </c>
      <c r="D196" s="6" t="s">
        <v>630</v>
      </c>
      <c r="E196" s="6">
        <v>74674</v>
      </c>
      <c r="F196" s="6">
        <v>62489507</v>
      </c>
      <c r="G196" s="6">
        <f t="shared" ref="G196:G259" si="3">F196/E196*1000</f>
        <v>836830.85143423406</v>
      </c>
    </row>
    <row r="197" spans="2:7" x14ac:dyDescent="0.4">
      <c r="B197" s="12">
        <v>194</v>
      </c>
      <c r="C197" s="6" t="s">
        <v>676</v>
      </c>
      <c r="D197" s="6" t="s">
        <v>691</v>
      </c>
      <c r="E197" s="6">
        <v>20275</v>
      </c>
      <c r="F197" s="6">
        <v>16965157</v>
      </c>
      <c r="G197" s="6">
        <f t="shared" si="3"/>
        <v>836752.50308261416</v>
      </c>
    </row>
    <row r="198" spans="2:7" x14ac:dyDescent="0.4">
      <c r="B198" s="12">
        <v>195</v>
      </c>
      <c r="C198" s="6" t="s">
        <v>389</v>
      </c>
      <c r="D198" s="6" t="s">
        <v>416</v>
      </c>
      <c r="E198" s="6">
        <v>7087</v>
      </c>
      <c r="F198" s="6">
        <v>5911649</v>
      </c>
      <c r="G198" s="6">
        <f t="shared" si="3"/>
        <v>834153.94384083536</v>
      </c>
    </row>
    <row r="199" spans="2:7" x14ac:dyDescent="0.4">
      <c r="B199" s="12">
        <v>196</v>
      </c>
      <c r="C199" s="6" t="s">
        <v>937</v>
      </c>
      <c r="D199" s="6" t="s">
        <v>941</v>
      </c>
      <c r="E199" s="6">
        <v>10182</v>
      </c>
      <c r="F199" s="6">
        <v>8481774</v>
      </c>
      <c r="G199" s="6">
        <f t="shared" si="3"/>
        <v>833016.49970536248</v>
      </c>
    </row>
    <row r="200" spans="2:7" x14ac:dyDescent="0.4">
      <c r="B200" s="12">
        <v>197</v>
      </c>
      <c r="C200" s="6" t="s">
        <v>613</v>
      </c>
      <c r="D200" s="6" t="s">
        <v>662</v>
      </c>
      <c r="E200" s="6">
        <v>32240</v>
      </c>
      <c r="F200" s="6">
        <v>26840863</v>
      </c>
      <c r="G200" s="6">
        <f t="shared" si="3"/>
        <v>832532.97146401985</v>
      </c>
    </row>
    <row r="201" spans="2:7" x14ac:dyDescent="0.4">
      <c r="B201" s="12">
        <v>198</v>
      </c>
      <c r="C201" s="6" t="s">
        <v>2</v>
      </c>
      <c r="D201" s="6" t="s">
        <v>80</v>
      </c>
      <c r="E201" s="6">
        <v>858</v>
      </c>
      <c r="F201" s="6">
        <v>713975</v>
      </c>
      <c r="G201" s="6">
        <f t="shared" si="3"/>
        <v>832138.69463869464</v>
      </c>
    </row>
    <row r="202" spans="2:7" x14ac:dyDescent="0.4">
      <c r="B202" s="12">
        <v>199</v>
      </c>
      <c r="C202" s="6" t="s">
        <v>2</v>
      </c>
      <c r="D202" s="6" t="s">
        <v>125</v>
      </c>
      <c r="E202" s="6">
        <v>5438</v>
      </c>
      <c r="F202" s="6">
        <v>4512000</v>
      </c>
      <c r="G202" s="6">
        <f t="shared" si="3"/>
        <v>829716.80764987122</v>
      </c>
    </row>
    <row r="203" spans="2:7" x14ac:dyDescent="0.4">
      <c r="B203" s="12">
        <v>200</v>
      </c>
      <c r="C203" s="6" t="s">
        <v>558</v>
      </c>
      <c r="D203" s="6" t="s">
        <v>574</v>
      </c>
      <c r="E203" s="6">
        <v>29532</v>
      </c>
      <c r="F203" s="6">
        <v>24442912</v>
      </c>
      <c r="G203" s="6">
        <f t="shared" si="3"/>
        <v>827675.47067587706</v>
      </c>
    </row>
    <row r="204" spans="2:7" x14ac:dyDescent="0.4">
      <c r="B204" s="12">
        <v>201</v>
      </c>
      <c r="C204" s="6" t="s">
        <v>389</v>
      </c>
      <c r="D204" s="6" t="s">
        <v>421</v>
      </c>
      <c r="E204" s="6">
        <v>44216</v>
      </c>
      <c r="F204" s="6">
        <v>36592786</v>
      </c>
      <c r="G204" s="6">
        <f t="shared" si="3"/>
        <v>827591.50533743447</v>
      </c>
    </row>
    <row r="205" spans="2:7" x14ac:dyDescent="0.4">
      <c r="B205" s="12">
        <v>202</v>
      </c>
      <c r="C205" s="6" t="s">
        <v>676</v>
      </c>
      <c r="D205" s="6" t="s">
        <v>692</v>
      </c>
      <c r="E205" s="6">
        <v>27018</v>
      </c>
      <c r="F205" s="6">
        <v>22352021</v>
      </c>
      <c r="G205" s="6">
        <f t="shared" si="3"/>
        <v>827301.09556591907</v>
      </c>
    </row>
    <row r="206" spans="2:7" x14ac:dyDescent="0.4">
      <c r="B206" s="12">
        <v>203</v>
      </c>
      <c r="C206" s="6" t="s">
        <v>2</v>
      </c>
      <c r="D206" s="6" t="s">
        <v>30</v>
      </c>
      <c r="E206" s="6">
        <v>5193</v>
      </c>
      <c r="F206" s="6">
        <v>4266783</v>
      </c>
      <c r="G206" s="6">
        <f t="shared" si="3"/>
        <v>821641.24783362215</v>
      </c>
    </row>
    <row r="207" spans="2:7" x14ac:dyDescent="0.4">
      <c r="B207" s="12">
        <v>204</v>
      </c>
      <c r="C207" s="6" t="s">
        <v>971</v>
      </c>
      <c r="D207" s="6" t="s">
        <v>977</v>
      </c>
      <c r="E207" s="6">
        <v>22489</v>
      </c>
      <c r="F207" s="6">
        <v>18459882</v>
      </c>
      <c r="G207" s="6">
        <f t="shared" si="3"/>
        <v>820840.4997999022</v>
      </c>
    </row>
    <row r="208" spans="2:7" x14ac:dyDescent="0.4">
      <c r="B208" s="12">
        <v>205</v>
      </c>
      <c r="C208" s="6" t="s">
        <v>676</v>
      </c>
      <c r="D208" s="6" t="s">
        <v>689</v>
      </c>
      <c r="E208" s="6">
        <v>48684</v>
      </c>
      <c r="F208" s="6">
        <v>39883583</v>
      </c>
      <c r="G208" s="6">
        <f t="shared" si="3"/>
        <v>819233.8961465779</v>
      </c>
    </row>
    <row r="209" spans="2:7" x14ac:dyDescent="0.4">
      <c r="B209" s="12">
        <v>206</v>
      </c>
      <c r="C209" s="6" t="s">
        <v>2</v>
      </c>
      <c r="D209" s="6" t="s">
        <v>119</v>
      </c>
      <c r="E209" s="6">
        <v>1862</v>
      </c>
      <c r="F209" s="6">
        <v>1523483</v>
      </c>
      <c r="G209" s="6">
        <f t="shared" si="3"/>
        <v>818197.09989258868</v>
      </c>
    </row>
    <row r="210" spans="2:7" x14ac:dyDescent="0.4">
      <c r="B210" s="12">
        <v>207</v>
      </c>
      <c r="C210" s="6" t="s">
        <v>937</v>
      </c>
      <c r="D210" s="6" t="s">
        <v>951</v>
      </c>
      <c r="E210" s="6">
        <v>15612</v>
      </c>
      <c r="F210" s="6">
        <v>12756569</v>
      </c>
      <c r="G210" s="6">
        <f t="shared" si="3"/>
        <v>817100.24340251088</v>
      </c>
    </row>
    <row r="211" spans="2:7" x14ac:dyDescent="0.4">
      <c r="B211" s="12">
        <v>208</v>
      </c>
      <c r="C211" s="6" t="s">
        <v>460</v>
      </c>
      <c r="D211" s="6" t="s">
        <v>480</v>
      </c>
      <c r="E211" s="6">
        <v>1568</v>
      </c>
      <c r="F211" s="6">
        <v>1279666</v>
      </c>
      <c r="G211" s="6">
        <f t="shared" si="3"/>
        <v>816113.5204081632</v>
      </c>
    </row>
    <row r="212" spans="2:7" x14ac:dyDescent="0.4">
      <c r="B212" s="12">
        <v>209</v>
      </c>
      <c r="C212" s="6" t="s">
        <v>495</v>
      </c>
      <c r="D212" s="6" t="s">
        <v>556</v>
      </c>
      <c r="E212" s="6">
        <v>14795</v>
      </c>
      <c r="F212" s="6">
        <v>12070108</v>
      </c>
      <c r="G212" s="6">
        <f t="shared" si="3"/>
        <v>815823.45386955061</v>
      </c>
    </row>
    <row r="213" spans="2:7" x14ac:dyDescent="0.4">
      <c r="B213" s="12">
        <v>210</v>
      </c>
      <c r="C213" s="6" t="s">
        <v>389</v>
      </c>
      <c r="D213" s="6" t="s">
        <v>428</v>
      </c>
      <c r="E213" s="6">
        <v>10716</v>
      </c>
      <c r="F213" s="6">
        <v>8722621</v>
      </c>
      <c r="G213" s="6">
        <f t="shared" si="3"/>
        <v>813981.05636431498</v>
      </c>
    </row>
    <row r="214" spans="2:7" x14ac:dyDescent="0.4">
      <c r="B214" s="12">
        <v>211</v>
      </c>
      <c r="C214" s="6" t="s">
        <v>793</v>
      </c>
      <c r="D214" s="6" t="s">
        <v>815</v>
      </c>
      <c r="E214" s="6">
        <v>5911</v>
      </c>
      <c r="F214" s="6">
        <v>4806045</v>
      </c>
      <c r="G214" s="6">
        <f t="shared" si="3"/>
        <v>813068.00879715791</v>
      </c>
    </row>
    <row r="215" spans="2:7" x14ac:dyDescent="0.4">
      <c r="B215" s="12">
        <v>212</v>
      </c>
      <c r="C215" s="6" t="s">
        <v>676</v>
      </c>
      <c r="D215" s="6" t="s">
        <v>690</v>
      </c>
      <c r="E215" s="6">
        <v>49541</v>
      </c>
      <c r="F215" s="6">
        <v>40258444</v>
      </c>
      <c r="G215" s="6">
        <f t="shared" si="3"/>
        <v>812628.81249873841</v>
      </c>
    </row>
    <row r="216" spans="2:7" x14ac:dyDescent="0.4">
      <c r="B216" s="12">
        <v>213</v>
      </c>
      <c r="C216" s="6" t="s">
        <v>495</v>
      </c>
      <c r="D216" s="6" t="s">
        <v>527</v>
      </c>
      <c r="E216" s="6">
        <v>32154</v>
      </c>
      <c r="F216" s="6">
        <v>26126530</v>
      </c>
      <c r="G216" s="6">
        <f t="shared" si="3"/>
        <v>812543.69596317725</v>
      </c>
    </row>
    <row r="217" spans="2:7" x14ac:dyDescent="0.4">
      <c r="B217" s="12">
        <v>214</v>
      </c>
      <c r="C217" s="6" t="s">
        <v>971</v>
      </c>
      <c r="D217" s="6" t="s">
        <v>978</v>
      </c>
      <c r="E217" s="6">
        <v>58549</v>
      </c>
      <c r="F217" s="6">
        <v>47548397</v>
      </c>
      <c r="G217" s="6">
        <f t="shared" si="3"/>
        <v>812112.87981007365</v>
      </c>
    </row>
    <row r="218" spans="2:7" x14ac:dyDescent="0.4">
      <c r="B218" s="12">
        <v>215</v>
      </c>
      <c r="C218" s="6" t="s">
        <v>389</v>
      </c>
      <c r="D218" s="6" t="s">
        <v>430</v>
      </c>
      <c r="E218" s="6">
        <v>18376</v>
      </c>
      <c r="F218" s="6">
        <v>14887442</v>
      </c>
      <c r="G218" s="6">
        <f t="shared" si="3"/>
        <v>810156.83500217681</v>
      </c>
    </row>
    <row r="219" spans="2:7" x14ac:dyDescent="0.4">
      <c r="B219" s="12">
        <v>216</v>
      </c>
      <c r="C219" s="6" t="s">
        <v>971</v>
      </c>
      <c r="D219" s="6" t="s">
        <v>1012</v>
      </c>
      <c r="E219" s="6">
        <v>9491</v>
      </c>
      <c r="F219" s="6">
        <v>7666908</v>
      </c>
      <c r="G219" s="6">
        <f t="shared" si="3"/>
        <v>807808.23938468017</v>
      </c>
    </row>
    <row r="220" spans="2:7" x14ac:dyDescent="0.4">
      <c r="B220" s="12">
        <v>217</v>
      </c>
      <c r="C220" s="6" t="s">
        <v>389</v>
      </c>
      <c r="D220" s="6" t="s">
        <v>412</v>
      </c>
      <c r="E220" s="6">
        <v>3800</v>
      </c>
      <c r="F220" s="6">
        <v>3052096</v>
      </c>
      <c r="G220" s="6">
        <f t="shared" si="3"/>
        <v>803183.15789473685</v>
      </c>
    </row>
    <row r="221" spans="2:7" x14ac:dyDescent="0.4">
      <c r="B221" s="12">
        <v>218</v>
      </c>
      <c r="C221" s="6" t="s">
        <v>937</v>
      </c>
      <c r="D221" s="6" t="s">
        <v>966</v>
      </c>
      <c r="E221" s="6">
        <v>8369</v>
      </c>
      <c r="F221" s="6">
        <v>6720302</v>
      </c>
      <c r="G221" s="6">
        <f t="shared" si="3"/>
        <v>802999.40255705582</v>
      </c>
    </row>
    <row r="222" spans="2:7" x14ac:dyDescent="0.4">
      <c r="B222" s="12">
        <v>219</v>
      </c>
      <c r="C222" s="6" t="s">
        <v>971</v>
      </c>
      <c r="D222" s="6" t="s">
        <v>1011</v>
      </c>
      <c r="E222" s="6">
        <v>5161</v>
      </c>
      <c r="F222" s="6">
        <v>4138246</v>
      </c>
      <c r="G222" s="6">
        <f t="shared" si="3"/>
        <v>801830.26545243175</v>
      </c>
    </row>
    <row r="223" spans="2:7" x14ac:dyDescent="0.4">
      <c r="B223" s="12">
        <v>220</v>
      </c>
      <c r="C223" s="6" t="s">
        <v>1185</v>
      </c>
      <c r="D223" s="6" t="s">
        <v>1194</v>
      </c>
      <c r="E223" s="6">
        <v>22235</v>
      </c>
      <c r="F223" s="6">
        <v>17803178</v>
      </c>
      <c r="G223" s="6">
        <f t="shared" si="3"/>
        <v>800682.61749494041</v>
      </c>
    </row>
    <row r="224" spans="2:7" x14ac:dyDescent="0.4">
      <c r="B224" s="12">
        <v>221</v>
      </c>
      <c r="C224" s="6" t="s">
        <v>495</v>
      </c>
      <c r="D224" s="6" t="s">
        <v>512</v>
      </c>
      <c r="E224" s="6">
        <v>52343</v>
      </c>
      <c r="F224" s="6">
        <v>41875400</v>
      </c>
      <c r="G224" s="6">
        <f t="shared" si="3"/>
        <v>800019.10475135164</v>
      </c>
    </row>
    <row r="225" spans="2:7" x14ac:dyDescent="0.4">
      <c r="B225" s="12">
        <v>222</v>
      </c>
      <c r="C225" s="6" t="s">
        <v>895</v>
      </c>
      <c r="D225" s="6" t="s">
        <v>921</v>
      </c>
      <c r="E225" s="6">
        <v>1292</v>
      </c>
      <c r="F225" s="6">
        <v>1031894</v>
      </c>
      <c r="G225" s="6">
        <f t="shared" si="3"/>
        <v>798679.5665634675</v>
      </c>
    </row>
    <row r="226" spans="2:7" x14ac:dyDescent="0.4">
      <c r="B226" s="12">
        <v>223</v>
      </c>
      <c r="C226" s="6" t="s">
        <v>1385</v>
      </c>
      <c r="D226" s="6" t="s">
        <v>1393</v>
      </c>
      <c r="E226" s="6">
        <v>651</v>
      </c>
      <c r="F226" s="6">
        <v>519935</v>
      </c>
      <c r="G226" s="6">
        <f t="shared" si="3"/>
        <v>798671.27496159752</v>
      </c>
    </row>
    <row r="227" spans="2:7" x14ac:dyDescent="0.4">
      <c r="B227" s="12">
        <v>224</v>
      </c>
      <c r="C227" s="6" t="s">
        <v>2</v>
      </c>
      <c r="D227" s="6" t="s">
        <v>70</v>
      </c>
      <c r="E227" s="6">
        <v>1711</v>
      </c>
      <c r="F227" s="6">
        <v>1365640</v>
      </c>
      <c r="G227" s="6">
        <f t="shared" si="3"/>
        <v>798153.12682641728</v>
      </c>
    </row>
    <row r="228" spans="2:7" x14ac:dyDescent="0.4">
      <c r="B228" s="12">
        <v>225</v>
      </c>
      <c r="C228" s="6" t="s">
        <v>434</v>
      </c>
      <c r="D228" s="6" t="s">
        <v>450</v>
      </c>
      <c r="E228" s="6">
        <v>4175</v>
      </c>
      <c r="F228" s="6">
        <v>3326747</v>
      </c>
      <c r="G228" s="6">
        <f t="shared" si="3"/>
        <v>796825.62874251499</v>
      </c>
    </row>
    <row r="229" spans="2:7" x14ac:dyDescent="0.4">
      <c r="B229" s="12">
        <v>226</v>
      </c>
      <c r="C229" s="6" t="s">
        <v>2</v>
      </c>
      <c r="D229" s="6" t="s">
        <v>25</v>
      </c>
      <c r="E229" s="6">
        <v>6970</v>
      </c>
      <c r="F229" s="6">
        <v>5547799</v>
      </c>
      <c r="G229" s="6">
        <f t="shared" si="3"/>
        <v>795953.94548063132</v>
      </c>
    </row>
    <row r="230" spans="2:7" x14ac:dyDescent="0.4">
      <c r="B230" s="12">
        <v>227</v>
      </c>
      <c r="C230" s="6" t="s">
        <v>2</v>
      </c>
      <c r="D230" s="6" t="s">
        <v>159</v>
      </c>
      <c r="E230" s="6">
        <v>14070</v>
      </c>
      <c r="F230" s="6">
        <v>11198701</v>
      </c>
      <c r="G230" s="6">
        <f t="shared" si="3"/>
        <v>795927.57640369574</v>
      </c>
    </row>
    <row r="231" spans="2:7" x14ac:dyDescent="0.4">
      <c r="B231" s="12">
        <v>228</v>
      </c>
      <c r="C231" s="6" t="s">
        <v>2</v>
      </c>
      <c r="D231" s="6" t="s">
        <v>87</v>
      </c>
      <c r="E231" s="6">
        <v>1623</v>
      </c>
      <c r="F231" s="6">
        <v>1291336</v>
      </c>
      <c r="G231" s="6">
        <f t="shared" si="3"/>
        <v>795647.56623536663</v>
      </c>
    </row>
    <row r="232" spans="2:7" x14ac:dyDescent="0.4">
      <c r="B232" s="12">
        <v>229</v>
      </c>
      <c r="C232" s="6" t="s">
        <v>434</v>
      </c>
      <c r="D232" s="6" t="s">
        <v>452</v>
      </c>
      <c r="E232" s="6">
        <v>12179</v>
      </c>
      <c r="F232" s="6">
        <v>9688985</v>
      </c>
      <c r="G232" s="6">
        <f t="shared" si="3"/>
        <v>795548.48509729863</v>
      </c>
    </row>
    <row r="233" spans="2:7" x14ac:dyDescent="0.4">
      <c r="B233" s="12">
        <v>230</v>
      </c>
      <c r="C233" s="6" t="s">
        <v>495</v>
      </c>
      <c r="D233" s="6" t="s">
        <v>498</v>
      </c>
      <c r="E233" s="6">
        <v>131441</v>
      </c>
      <c r="F233" s="6">
        <v>104416718</v>
      </c>
      <c r="G233" s="6">
        <f t="shared" si="3"/>
        <v>794399.90566109505</v>
      </c>
    </row>
    <row r="234" spans="2:7" x14ac:dyDescent="0.4">
      <c r="B234" s="12">
        <v>231</v>
      </c>
      <c r="C234" s="6" t="s">
        <v>613</v>
      </c>
      <c r="D234" s="6" t="s">
        <v>637</v>
      </c>
      <c r="E234" s="6">
        <v>125360</v>
      </c>
      <c r="F234" s="6">
        <v>99506990</v>
      </c>
      <c r="G234" s="6">
        <f t="shared" si="3"/>
        <v>793769.86279514991</v>
      </c>
    </row>
    <row r="235" spans="2:7" x14ac:dyDescent="0.4">
      <c r="B235" s="12">
        <v>232</v>
      </c>
      <c r="C235" s="6" t="s">
        <v>676</v>
      </c>
      <c r="D235" s="6" t="s">
        <v>686</v>
      </c>
      <c r="E235" s="6">
        <v>153067</v>
      </c>
      <c r="F235" s="6">
        <v>121128471</v>
      </c>
      <c r="G235" s="6">
        <f t="shared" si="3"/>
        <v>791342.8171976977</v>
      </c>
    </row>
    <row r="236" spans="2:7" x14ac:dyDescent="0.4">
      <c r="B236" s="12">
        <v>233</v>
      </c>
      <c r="C236" s="6" t="s">
        <v>676</v>
      </c>
      <c r="D236" s="6" t="s">
        <v>698</v>
      </c>
      <c r="E236" s="6">
        <v>7600</v>
      </c>
      <c r="F236" s="6">
        <v>6007998</v>
      </c>
      <c r="G236" s="6">
        <f t="shared" si="3"/>
        <v>790526.05263157899</v>
      </c>
    </row>
    <row r="237" spans="2:7" x14ac:dyDescent="0.4">
      <c r="B237" s="12">
        <v>234</v>
      </c>
      <c r="C237" s="6" t="s">
        <v>971</v>
      </c>
      <c r="D237" s="6" t="s">
        <v>995</v>
      </c>
      <c r="E237" s="6">
        <v>16943</v>
      </c>
      <c r="F237" s="6">
        <v>13349581</v>
      </c>
      <c r="G237" s="6">
        <f t="shared" si="3"/>
        <v>787911.2907985599</v>
      </c>
    </row>
    <row r="238" spans="2:7" x14ac:dyDescent="0.4">
      <c r="B238" s="12">
        <v>235</v>
      </c>
      <c r="C238" s="6" t="s">
        <v>389</v>
      </c>
      <c r="D238" s="6" t="s">
        <v>414</v>
      </c>
      <c r="E238" s="6">
        <v>18518</v>
      </c>
      <c r="F238" s="6">
        <v>14577949</v>
      </c>
      <c r="G238" s="6">
        <f t="shared" si="3"/>
        <v>787231.28847607737</v>
      </c>
    </row>
    <row r="239" spans="2:7" x14ac:dyDescent="0.4">
      <c r="B239" s="12">
        <v>236</v>
      </c>
      <c r="C239" s="6" t="s">
        <v>937</v>
      </c>
      <c r="D239" s="6" t="s">
        <v>964</v>
      </c>
      <c r="E239" s="6">
        <v>5681</v>
      </c>
      <c r="F239" s="6">
        <v>4471354</v>
      </c>
      <c r="G239" s="6">
        <f t="shared" si="3"/>
        <v>787071.64231649355</v>
      </c>
    </row>
    <row r="240" spans="2:7" x14ac:dyDescent="0.4">
      <c r="B240" s="12">
        <v>237</v>
      </c>
      <c r="C240" s="6" t="s">
        <v>495</v>
      </c>
      <c r="D240" s="6" t="s">
        <v>525</v>
      </c>
      <c r="E240" s="6">
        <v>22276</v>
      </c>
      <c r="F240" s="6">
        <v>17529387</v>
      </c>
      <c r="G240" s="6">
        <f t="shared" si="3"/>
        <v>786918.0732627043</v>
      </c>
    </row>
    <row r="241" spans="2:7" x14ac:dyDescent="0.4">
      <c r="B241" s="12">
        <v>238</v>
      </c>
      <c r="C241" s="6" t="s">
        <v>793</v>
      </c>
      <c r="D241" s="6" t="s">
        <v>813</v>
      </c>
      <c r="E241" s="6">
        <v>1841</v>
      </c>
      <c r="F241" s="6">
        <v>1446586</v>
      </c>
      <c r="G241" s="6">
        <f t="shared" si="3"/>
        <v>785760.99945681693</v>
      </c>
    </row>
    <row r="242" spans="2:7" x14ac:dyDescent="0.4">
      <c r="B242" s="12">
        <v>239</v>
      </c>
      <c r="C242" s="6" t="s">
        <v>201</v>
      </c>
      <c r="D242" s="6" t="s">
        <v>215</v>
      </c>
      <c r="E242" s="6">
        <v>1807</v>
      </c>
      <c r="F242" s="6">
        <v>1416367</v>
      </c>
      <c r="G242" s="6">
        <f t="shared" si="3"/>
        <v>783822.35749861645</v>
      </c>
    </row>
    <row r="243" spans="2:7" x14ac:dyDescent="0.4">
      <c r="B243" s="12">
        <v>240</v>
      </c>
      <c r="C243" s="6" t="s">
        <v>1100</v>
      </c>
      <c r="D243" s="6" t="s">
        <v>1121</v>
      </c>
      <c r="E243" s="6">
        <v>27031</v>
      </c>
      <c r="F243" s="6">
        <v>21157854</v>
      </c>
      <c r="G243" s="6">
        <f t="shared" si="3"/>
        <v>782725.5373460101</v>
      </c>
    </row>
    <row r="244" spans="2:7" x14ac:dyDescent="0.4">
      <c r="B244" s="12">
        <v>241</v>
      </c>
      <c r="C244" s="6" t="s">
        <v>460</v>
      </c>
      <c r="D244" s="6" t="s">
        <v>487</v>
      </c>
      <c r="E244" s="6">
        <v>4159</v>
      </c>
      <c r="F244" s="6">
        <v>3254389</v>
      </c>
      <c r="G244" s="6">
        <f t="shared" si="3"/>
        <v>782493.14739119983</v>
      </c>
    </row>
    <row r="245" spans="2:7" x14ac:dyDescent="0.4">
      <c r="B245" s="12">
        <v>242</v>
      </c>
      <c r="C245" s="6" t="s">
        <v>613</v>
      </c>
      <c r="D245" s="6" t="s">
        <v>634</v>
      </c>
      <c r="E245" s="6">
        <v>151917</v>
      </c>
      <c r="F245" s="6">
        <v>118849799</v>
      </c>
      <c r="G245" s="6">
        <f t="shared" si="3"/>
        <v>782333.76778109092</v>
      </c>
    </row>
    <row r="246" spans="2:7" x14ac:dyDescent="0.4">
      <c r="B246" s="12">
        <v>243</v>
      </c>
      <c r="C246" s="6" t="s">
        <v>895</v>
      </c>
      <c r="D246" s="6" t="s">
        <v>898</v>
      </c>
      <c r="E246" s="6">
        <v>19226</v>
      </c>
      <c r="F246" s="6">
        <v>15029572</v>
      </c>
      <c r="G246" s="6">
        <f t="shared" si="3"/>
        <v>781731.61344013317</v>
      </c>
    </row>
    <row r="247" spans="2:7" x14ac:dyDescent="0.4">
      <c r="B247" s="12">
        <v>244</v>
      </c>
      <c r="C247" s="6" t="s">
        <v>613</v>
      </c>
      <c r="D247" s="6" t="s">
        <v>647</v>
      </c>
      <c r="E247" s="6">
        <v>12051</v>
      </c>
      <c r="F247" s="6">
        <v>9417876</v>
      </c>
      <c r="G247" s="6">
        <f t="shared" si="3"/>
        <v>781501.61812297732</v>
      </c>
    </row>
    <row r="248" spans="2:7" x14ac:dyDescent="0.4">
      <c r="B248" s="12">
        <v>245</v>
      </c>
      <c r="C248" s="6" t="s">
        <v>613</v>
      </c>
      <c r="D248" s="6" t="s">
        <v>631</v>
      </c>
      <c r="E248" s="6">
        <v>48297</v>
      </c>
      <c r="F248" s="6">
        <v>37730917</v>
      </c>
      <c r="G248" s="6">
        <f t="shared" si="3"/>
        <v>781226.92920885351</v>
      </c>
    </row>
    <row r="249" spans="2:7" x14ac:dyDescent="0.4">
      <c r="B249" s="12">
        <v>246</v>
      </c>
      <c r="C249" s="6" t="s">
        <v>1025</v>
      </c>
      <c r="D249" s="6" t="s">
        <v>1038</v>
      </c>
      <c r="E249" s="6">
        <v>5356</v>
      </c>
      <c r="F249" s="6">
        <v>4182989</v>
      </c>
      <c r="G249" s="6">
        <f t="shared" si="3"/>
        <v>780991.22479462286</v>
      </c>
    </row>
    <row r="250" spans="2:7" x14ac:dyDescent="0.4">
      <c r="B250" s="12">
        <v>247</v>
      </c>
      <c r="C250" s="6" t="s">
        <v>971</v>
      </c>
      <c r="D250" s="6" t="s">
        <v>1008</v>
      </c>
      <c r="E250" s="6">
        <v>7194</v>
      </c>
      <c r="F250" s="6">
        <v>5614855</v>
      </c>
      <c r="G250" s="6">
        <f t="shared" si="3"/>
        <v>780491.38170697796</v>
      </c>
    </row>
    <row r="251" spans="2:7" x14ac:dyDescent="0.4">
      <c r="B251" s="12">
        <v>248</v>
      </c>
      <c r="C251" s="6" t="s">
        <v>495</v>
      </c>
      <c r="D251" s="6" t="s">
        <v>520</v>
      </c>
      <c r="E251" s="6">
        <v>34405</v>
      </c>
      <c r="F251" s="6">
        <v>26845598</v>
      </c>
      <c r="G251" s="6">
        <f t="shared" si="3"/>
        <v>780281.87763406476</v>
      </c>
    </row>
    <row r="252" spans="2:7" x14ac:dyDescent="0.4">
      <c r="B252" s="12">
        <v>249</v>
      </c>
      <c r="C252" s="6" t="s">
        <v>820</v>
      </c>
      <c r="D252" s="6" t="s">
        <v>872</v>
      </c>
      <c r="E252" s="6">
        <v>2811</v>
      </c>
      <c r="F252" s="6">
        <v>2186044</v>
      </c>
      <c r="G252" s="6">
        <f t="shared" si="3"/>
        <v>777674.8488082533</v>
      </c>
    </row>
    <row r="253" spans="2:7" x14ac:dyDescent="0.4">
      <c r="B253" s="12">
        <v>250</v>
      </c>
      <c r="C253" s="6" t="s">
        <v>2</v>
      </c>
      <c r="D253" s="6" t="s">
        <v>63</v>
      </c>
      <c r="E253" s="6">
        <v>5249</v>
      </c>
      <c r="F253" s="6">
        <v>4080494</v>
      </c>
      <c r="G253" s="6">
        <f t="shared" si="3"/>
        <v>777385.02571918454</v>
      </c>
    </row>
    <row r="254" spans="2:7" x14ac:dyDescent="0.4">
      <c r="B254" s="12">
        <v>251</v>
      </c>
      <c r="C254" s="6" t="s">
        <v>558</v>
      </c>
      <c r="D254" s="6" t="s">
        <v>562</v>
      </c>
      <c r="E254" s="6">
        <v>119715</v>
      </c>
      <c r="F254" s="6">
        <v>93009458</v>
      </c>
      <c r="G254" s="6">
        <f t="shared" si="3"/>
        <v>776924.01119325066</v>
      </c>
    </row>
    <row r="255" spans="2:7" x14ac:dyDescent="0.4">
      <c r="B255" s="12">
        <v>252</v>
      </c>
      <c r="C255" s="6" t="s">
        <v>330</v>
      </c>
      <c r="D255" s="6" t="s">
        <v>367</v>
      </c>
      <c r="E255" s="6">
        <v>1124</v>
      </c>
      <c r="F255" s="6">
        <v>872737</v>
      </c>
      <c r="G255" s="6">
        <f t="shared" si="3"/>
        <v>776456.40569395013</v>
      </c>
    </row>
    <row r="256" spans="2:7" x14ac:dyDescent="0.4">
      <c r="B256" s="12">
        <v>253</v>
      </c>
      <c r="C256" s="6" t="s">
        <v>937</v>
      </c>
      <c r="D256" s="6" t="s">
        <v>969</v>
      </c>
      <c r="E256" s="6">
        <v>12239</v>
      </c>
      <c r="F256" s="6">
        <v>9499617</v>
      </c>
      <c r="G256" s="6">
        <f t="shared" si="3"/>
        <v>776175.91306479287</v>
      </c>
    </row>
    <row r="257" spans="2:7" x14ac:dyDescent="0.4">
      <c r="B257" s="12">
        <v>254</v>
      </c>
      <c r="C257" s="6" t="s">
        <v>2</v>
      </c>
      <c r="D257" s="6" t="s">
        <v>62</v>
      </c>
      <c r="E257" s="6">
        <v>789</v>
      </c>
      <c r="F257" s="6">
        <v>611194</v>
      </c>
      <c r="G257" s="6">
        <f t="shared" si="3"/>
        <v>774643.85297845374</v>
      </c>
    </row>
    <row r="258" spans="2:7" x14ac:dyDescent="0.4">
      <c r="B258" s="12">
        <v>255</v>
      </c>
      <c r="C258" s="6" t="s">
        <v>937</v>
      </c>
      <c r="D258" s="6" t="s">
        <v>967</v>
      </c>
      <c r="E258" s="6">
        <v>7658</v>
      </c>
      <c r="F258" s="6">
        <v>5922285</v>
      </c>
      <c r="G258" s="6">
        <f t="shared" si="3"/>
        <v>773346.17393575341</v>
      </c>
    </row>
    <row r="259" spans="2:7" x14ac:dyDescent="0.4">
      <c r="B259" s="12">
        <v>256</v>
      </c>
      <c r="C259" s="6" t="s">
        <v>613</v>
      </c>
      <c r="D259" s="6" t="s">
        <v>649</v>
      </c>
      <c r="E259" s="6">
        <v>19089</v>
      </c>
      <c r="F259" s="6">
        <v>14751673</v>
      </c>
      <c r="G259" s="6">
        <f t="shared" si="3"/>
        <v>772783.95934831572</v>
      </c>
    </row>
    <row r="260" spans="2:7" x14ac:dyDescent="0.4">
      <c r="B260" s="12">
        <v>257</v>
      </c>
      <c r="C260" s="6" t="s">
        <v>937</v>
      </c>
      <c r="D260" s="6" t="s">
        <v>949</v>
      </c>
      <c r="E260" s="6">
        <v>24640</v>
      </c>
      <c r="F260" s="6">
        <v>19032287</v>
      </c>
      <c r="G260" s="6">
        <f t="shared" ref="G260:G323" si="4">F260/E260*1000</f>
        <v>772414.24512987013</v>
      </c>
    </row>
    <row r="261" spans="2:7" x14ac:dyDescent="0.4">
      <c r="B261" s="12">
        <v>258</v>
      </c>
      <c r="C261" s="6" t="s">
        <v>2</v>
      </c>
      <c r="D261" s="6" t="s">
        <v>71</v>
      </c>
      <c r="E261" s="6">
        <v>857</v>
      </c>
      <c r="F261" s="6">
        <v>661870</v>
      </c>
      <c r="G261" s="6">
        <f t="shared" si="4"/>
        <v>772310.38506417733</v>
      </c>
    </row>
    <row r="262" spans="2:7" x14ac:dyDescent="0.4">
      <c r="B262" s="12">
        <v>259</v>
      </c>
      <c r="C262" s="6" t="s">
        <v>1025</v>
      </c>
      <c r="D262" s="6" t="s">
        <v>1040</v>
      </c>
      <c r="E262" s="6">
        <v>2413</v>
      </c>
      <c r="F262" s="6">
        <v>1861668</v>
      </c>
      <c r="G262" s="6">
        <f t="shared" si="4"/>
        <v>771515.95524243684</v>
      </c>
    </row>
    <row r="263" spans="2:7" x14ac:dyDescent="0.4">
      <c r="B263" s="12">
        <v>260</v>
      </c>
      <c r="C263" s="6" t="s">
        <v>971</v>
      </c>
      <c r="D263" s="6" t="s">
        <v>997</v>
      </c>
      <c r="E263" s="6">
        <v>15165</v>
      </c>
      <c r="F263" s="6">
        <v>11697568</v>
      </c>
      <c r="G263" s="6">
        <f t="shared" si="4"/>
        <v>771352.9838443785</v>
      </c>
    </row>
    <row r="264" spans="2:7" x14ac:dyDescent="0.4">
      <c r="B264" s="12">
        <v>261</v>
      </c>
      <c r="C264" s="6" t="s">
        <v>937</v>
      </c>
      <c r="D264" s="6" t="s">
        <v>946</v>
      </c>
      <c r="E264" s="6">
        <v>52225</v>
      </c>
      <c r="F264" s="6">
        <v>40194594</v>
      </c>
      <c r="G264" s="6">
        <f t="shared" si="4"/>
        <v>769642.77644806122</v>
      </c>
    </row>
    <row r="265" spans="2:7" x14ac:dyDescent="0.4">
      <c r="B265" s="12">
        <v>262</v>
      </c>
      <c r="C265" s="6" t="s">
        <v>2</v>
      </c>
      <c r="D265" s="6" t="s">
        <v>10</v>
      </c>
      <c r="E265" s="6">
        <v>25400</v>
      </c>
      <c r="F265" s="6">
        <v>19539809</v>
      </c>
      <c r="G265" s="6">
        <f t="shared" si="4"/>
        <v>769283.81889763789</v>
      </c>
    </row>
    <row r="266" spans="2:7" x14ac:dyDescent="0.4">
      <c r="B266" s="12">
        <v>263</v>
      </c>
      <c r="C266" s="6" t="s">
        <v>971</v>
      </c>
      <c r="D266" s="6" t="s">
        <v>991</v>
      </c>
      <c r="E266" s="6">
        <v>26764</v>
      </c>
      <c r="F266" s="6">
        <v>20580174</v>
      </c>
      <c r="G266" s="6">
        <f t="shared" si="4"/>
        <v>768949.85801823344</v>
      </c>
    </row>
    <row r="267" spans="2:7" x14ac:dyDescent="0.4">
      <c r="B267" s="12">
        <v>264</v>
      </c>
      <c r="C267" s="6" t="s">
        <v>971</v>
      </c>
      <c r="D267" s="6" t="s">
        <v>979</v>
      </c>
      <c r="E267" s="6">
        <v>35748</v>
      </c>
      <c r="F267" s="6">
        <v>27389356</v>
      </c>
      <c r="G267" s="6">
        <f t="shared" si="4"/>
        <v>766178.69531162584</v>
      </c>
    </row>
    <row r="268" spans="2:7" x14ac:dyDescent="0.4">
      <c r="B268" s="12">
        <v>265</v>
      </c>
      <c r="C268" s="6" t="s">
        <v>160</v>
      </c>
      <c r="D268" s="6" t="s">
        <v>171</v>
      </c>
      <c r="E268" s="6">
        <v>846</v>
      </c>
      <c r="F268" s="6">
        <v>646763</v>
      </c>
      <c r="G268" s="6">
        <f t="shared" si="4"/>
        <v>764495.27186761226</v>
      </c>
    </row>
    <row r="269" spans="2:7" x14ac:dyDescent="0.4">
      <c r="B269" s="12">
        <v>266</v>
      </c>
      <c r="C269" s="6" t="s">
        <v>495</v>
      </c>
      <c r="D269" s="6" t="s">
        <v>513</v>
      </c>
      <c r="E269" s="6">
        <v>70289</v>
      </c>
      <c r="F269" s="6">
        <v>53710007</v>
      </c>
      <c r="G269" s="6">
        <f t="shared" si="4"/>
        <v>764131.04468693538</v>
      </c>
    </row>
    <row r="270" spans="2:7" x14ac:dyDescent="0.4">
      <c r="B270" s="12">
        <v>267</v>
      </c>
      <c r="C270" s="6" t="s">
        <v>495</v>
      </c>
      <c r="D270" s="6" t="s">
        <v>526</v>
      </c>
      <c r="E270" s="6">
        <v>21780</v>
      </c>
      <c r="F270" s="6">
        <v>16635714</v>
      </c>
      <c r="G270" s="6">
        <f t="shared" si="4"/>
        <v>763806.8870523416</v>
      </c>
    </row>
    <row r="271" spans="2:7" x14ac:dyDescent="0.4">
      <c r="B271" s="12">
        <v>268</v>
      </c>
      <c r="C271" s="6" t="s">
        <v>495</v>
      </c>
      <c r="D271" s="6" t="s">
        <v>507</v>
      </c>
      <c r="E271" s="6">
        <v>34579</v>
      </c>
      <c r="F271" s="6">
        <v>26339645</v>
      </c>
      <c r="G271" s="6">
        <f t="shared" si="4"/>
        <v>761723.73405824334</v>
      </c>
    </row>
    <row r="272" spans="2:7" x14ac:dyDescent="0.4">
      <c r="B272" s="12">
        <v>269</v>
      </c>
      <c r="C272" s="6" t="s">
        <v>1025</v>
      </c>
      <c r="D272" s="6" t="s">
        <v>314</v>
      </c>
      <c r="E272" s="6">
        <v>1336</v>
      </c>
      <c r="F272" s="6">
        <v>1017512</v>
      </c>
      <c r="G272" s="6">
        <f t="shared" si="4"/>
        <v>761610.77844311378</v>
      </c>
    </row>
    <row r="273" spans="2:7" x14ac:dyDescent="0.4">
      <c r="B273" s="12">
        <v>270</v>
      </c>
      <c r="C273" s="6" t="s">
        <v>613</v>
      </c>
      <c r="D273" s="6" t="s">
        <v>661</v>
      </c>
      <c r="E273" s="6">
        <v>18450</v>
      </c>
      <c r="F273" s="6">
        <v>14045095</v>
      </c>
      <c r="G273" s="6">
        <f t="shared" si="4"/>
        <v>761251.76151761517</v>
      </c>
    </row>
    <row r="274" spans="2:7" x14ac:dyDescent="0.4">
      <c r="B274" s="12">
        <v>271</v>
      </c>
      <c r="C274" s="6" t="s">
        <v>2</v>
      </c>
      <c r="D274" s="6" t="s">
        <v>72</v>
      </c>
      <c r="E274" s="6">
        <v>638</v>
      </c>
      <c r="F274" s="6">
        <v>485180</v>
      </c>
      <c r="G274" s="6">
        <f t="shared" si="4"/>
        <v>760470.21943573665</v>
      </c>
    </row>
    <row r="275" spans="2:7" x14ac:dyDescent="0.4">
      <c r="B275" s="12">
        <v>272</v>
      </c>
      <c r="C275" s="6" t="s">
        <v>756</v>
      </c>
      <c r="D275" s="6" t="s">
        <v>766</v>
      </c>
      <c r="E275" s="6">
        <v>967</v>
      </c>
      <c r="F275" s="6">
        <v>734264</v>
      </c>
      <c r="G275" s="6">
        <f t="shared" si="4"/>
        <v>759321.61323681485</v>
      </c>
    </row>
    <row r="276" spans="2:7" x14ac:dyDescent="0.4">
      <c r="B276" s="12">
        <v>273</v>
      </c>
      <c r="C276" s="6" t="s">
        <v>613</v>
      </c>
      <c r="D276" s="6" t="s">
        <v>635</v>
      </c>
      <c r="E276" s="6">
        <v>99226</v>
      </c>
      <c r="F276" s="6">
        <v>75332259</v>
      </c>
      <c r="G276" s="6">
        <f t="shared" si="4"/>
        <v>759198.78862394928</v>
      </c>
    </row>
    <row r="277" spans="2:7" x14ac:dyDescent="0.4">
      <c r="B277" s="12">
        <v>274</v>
      </c>
      <c r="C277" s="6" t="s">
        <v>895</v>
      </c>
      <c r="D277" s="6" t="s">
        <v>906</v>
      </c>
      <c r="E277" s="6">
        <v>10941</v>
      </c>
      <c r="F277" s="6">
        <v>8304614</v>
      </c>
      <c r="G277" s="6">
        <f t="shared" si="4"/>
        <v>759036.10273283988</v>
      </c>
    </row>
    <row r="278" spans="2:7" x14ac:dyDescent="0.4">
      <c r="B278" s="12">
        <v>275</v>
      </c>
      <c r="C278" s="6" t="s">
        <v>820</v>
      </c>
      <c r="D278" s="6" t="s">
        <v>868</v>
      </c>
      <c r="E278" s="6">
        <v>2158</v>
      </c>
      <c r="F278" s="6">
        <v>1636230</v>
      </c>
      <c r="G278" s="6">
        <f t="shared" si="4"/>
        <v>758215.94068582018</v>
      </c>
    </row>
    <row r="279" spans="2:7" x14ac:dyDescent="0.4">
      <c r="B279" s="12">
        <v>276</v>
      </c>
      <c r="C279" s="6" t="s">
        <v>1144</v>
      </c>
      <c r="D279" s="6" t="s">
        <v>1140</v>
      </c>
      <c r="E279" s="6">
        <v>6694</v>
      </c>
      <c r="F279" s="6">
        <v>5072190</v>
      </c>
      <c r="G279" s="6">
        <f t="shared" si="4"/>
        <v>757721.840454138</v>
      </c>
    </row>
    <row r="280" spans="2:7" x14ac:dyDescent="0.4">
      <c r="B280" s="12">
        <v>277</v>
      </c>
      <c r="C280" s="6" t="s">
        <v>495</v>
      </c>
      <c r="D280" s="6" t="s">
        <v>514</v>
      </c>
      <c r="E280" s="6">
        <v>18495</v>
      </c>
      <c r="F280" s="6">
        <v>14010678</v>
      </c>
      <c r="G280" s="6">
        <f t="shared" si="4"/>
        <v>757538.68613138678</v>
      </c>
    </row>
    <row r="281" spans="2:7" x14ac:dyDescent="0.4">
      <c r="B281" s="12">
        <v>278</v>
      </c>
      <c r="C281" s="6" t="s">
        <v>820</v>
      </c>
      <c r="D281" s="6" t="s">
        <v>869</v>
      </c>
      <c r="E281" s="6">
        <v>1103</v>
      </c>
      <c r="F281" s="6">
        <v>834776</v>
      </c>
      <c r="G281" s="6">
        <f t="shared" si="4"/>
        <v>756823.20942883042</v>
      </c>
    </row>
    <row r="282" spans="2:7" x14ac:dyDescent="0.4">
      <c r="B282" s="12">
        <v>279</v>
      </c>
      <c r="C282" s="6" t="s">
        <v>613</v>
      </c>
      <c r="D282" s="6" t="s">
        <v>643</v>
      </c>
      <c r="E282" s="6">
        <v>24366</v>
      </c>
      <c r="F282" s="6">
        <v>18440466</v>
      </c>
      <c r="G282" s="6">
        <f t="shared" si="4"/>
        <v>756811.3765082492</v>
      </c>
    </row>
    <row r="283" spans="2:7" x14ac:dyDescent="0.4">
      <c r="B283" s="12">
        <v>280</v>
      </c>
      <c r="C283" s="6" t="s">
        <v>937</v>
      </c>
      <c r="D283" s="6" t="s">
        <v>942</v>
      </c>
      <c r="E283" s="6">
        <v>23126</v>
      </c>
      <c r="F283" s="6">
        <v>17499634</v>
      </c>
      <c r="G283" s="6">
        <f t="shared" si="4"/>
        <v>756708.20721266104</v>
      </c>
    </row>
    <row r="284" spans="2:7" x14ac:dyDescent="0.4">
      <c r="B284" s="12">
        <v>281</v>
      </c>
      <c r="C284" s="6" t="s">
        <v>793</v>
      </c>
      <c r="D284" s="6" t="s">
        <v>795</v>
      </c>
      <c r="E284" s="6">
        <v>8775</v>
      </c>
      <c r="F284" s="6">
        <v>6638275</v>
      </c>
      <c r="G284" s="6">
        <f t="shared" si="4"/>
        <v>756498.57549857558</v>
      </c>
    </row>
    <row r="285" spans="2:7" x14ac:dyDescent="0.4">
      <c r="B285" s="12">
        <v>282</v>
      </c>
      <c r="C285" s="6" t="s">
        <v>937</v>
      </c>
      <c r="D285" s="6" t="s">
        <v>45</v>
      </c>
      <c r="E285" s="6">
        <v>4304</v>
      </c>
      <c r="F285" s="6">
        <v>3255225</v>
      </c>
      <c r="G285" s="6">
        <f t="shared" si="4"/>
        <v>756325.51115241635</v>
      </c>
    </row>
    <row r="286" spans="2:7" x14ac:dyDescent="0.4">
      <c r="B286" s="12">
        <v>283</v>
      </c>
      <c r="C286" s="6" t="s">
        <v>1185</v>
      </c>
      <c r="D286" s="6" t="s">
        <v>1215</v>
      </c>
      <c r="E286" s="6">
        <v>477</v>
      </c>
      <c r="F286" s="6">
        <v>359997</v>
      </c>
      <c r="G286" s="6">
        <f t="shared" si="4"/>
        <v>754710.6918238994</v>
      </c>
    </row>
    <row r="287" spans="2:7" x14ac:dyDescent="0.4">
      <c r="B287" s="12">
        <v>284</v>
      </c>
      <c r="C287" s="6" t="s">
        <v>558</v>
      </c>
      <c r="D287" s="6" t="s">
        <v>603</v>
      </c>
      <c r="E287" s="6">
        <v>4170</v>
      </c>
      <c r="F287" s="6">
        <v>3146175</v>
      </c>
      <c r="G287" s="6">
        <f t="shared" si="4"/>
        <v>754478.41726618703</v>
      </c>
    </row>
    <row r="288" spans="2:7" x14ac:dyDescent="0.4">
      <c r="B288" s="12">
        <v>285</v>
      </c>
      <c r="C288" s="6" t="s">
        <v>793</v>
      </c>
      <c r="D288" s="6" t="s">
        <v>800</v>
      </c>
      <c r="E288" s="6">
        <v>10426</v>
      </c>
      <c r="F288" s="6">
        <v>7858814</v>
      </c>
      <c r="G288" s="6">
        <f t="shared" si="4"/>
        <v>753770.76539420686</v>
      </c>
    </row>
    <row r="289" spans="2:7" x14ac:dyDescent="0.4">
      <c r="B289" s="12">
        <v>286</v>
      </c>
      <c r="C289" s="6" t="s">
        <v>937</v>
      </c>
      <c r="D289" s="6" t="s">
        <v>134</v>
      </c>
      <c r="E289" s="6">
        <v>6354</v>
      </c>
      <c r="F289" s="6">
        <v>4788181</v>
      </c>
      <c r="G289" s="6">
        <f t="shared" si="4"/>
        <v>753569.56248032732</v>
      </c>
    </row>
    <row r="290" spans="2:7" x14ac:dyDescent="0.4">
      <c r="B290" s="12">
        <v>287</v>
      </c>
      <c r="C290" s="6" t="s">
        <v>1560</v>
      </c>
      <c r="D290" s="6" t="s">
        <v>1572</v>
      </c>
      <c r="E290" s="6">
        <v>527</v>
      </c>
      <c r="F290" s="6">
        <v>396207</v>
      </c>
      <c r="G290" s="6">
        <f t="shared" si="4"/>
        <v>751815.93927893741</v>
      </c>
    </row>
    <row r="291" spans="2:7" x14ac:dyDescent="0.4">
      <c r="B291" s="12">
        <v>288</v>
      </c>
      <c r="C291" s="6" t="s">
        <v>330</v>
      </c>
      <c r="D291" s="6" t="s">
        <v>360</v>
      </c>
      <c r="E291" s="6">
        <v>360</v>
      </c>
      <c r="F291" s="6">
        <v>270485</v>
      </c>
      <c r="G291" s="6">
        <f t="shared" si="4"/>
        <v>751347.22222222213</v>
      </c>
    </row>
    <row r="292" spans="2:7" x14ac:dyDescent="0.4">
      <c r="B292" s="12">
        <v>289</v>
      </c>
      <c r="C292" s="6" t="s">
        <v>1025</v>
      </c>
      <c r="D292" s="6" t="s">
        <v>1037</v>
      </c>
      <c r="E292" s="6">
        <v>1601</v>
      </c>
      <c r="F292" s="6">
        <v>1202277</v>
      </c>
      <c r="G292" s="6">
        <f t="shared" si="4"/>
        <v>750953.77888819482</v>
      </c>
    </row>
    <row r="293" spans="2:7" x14ac:dyDescent="0.4">
      <c r="B293" s="12">
        <v>290</v>
      </c>
      <c r="C293" s="6" t="s">
        <v>330</v>
      </c>
      <c r="D293" s="6" t="s">
        <v>339</v>
      </c>
      <c r="E293" s="6">
        <v>7621</v>
      </c>
      <c r="F293" s="6">
        <v>5718107</v>
      </c>
      <c r="G293" s="6">
        <f t="shared" si="4"/>
        <v>750309.27699776925</v>
      </c>
    </row>
    <row r="294" spans="2:7" x14ac:dyDescent="0.4">
      <c r="B294" s="12">
        <v>291</v>
      </c>
      <c r="C294" s="6" t="s">
        <v>756</v>
      </c>
      <c r="D294" s="6" t="s">
        <v>767</v>
      </c>
      <c r="E294" s="6">
        <v>8584</v>
      </c>
      <c r="F294" s="6">
        <v>6434931</v>
      </c>
      <c r="G294" s="6">
        <f t="shared" si="4"/>
        <v>749642.47437092266</v>
      </c>
    </row>
    <row r="295" spans="2:7" x14ac:dyDescent="0.4">
      <c r="B295" s="12">
        <v>292</v>
      </c>
      <c r="C295" s="6" t="s">
        <v>2</v>
      </c>
      <c r="D295" s="6" t="s">
        <v>61</v>
      </c>
      <c r="E295" s="6">
        <v>2819</v>
      </c>
      <c r="F295" s="6">
        <v>2112979</v>
      </c>
      <c r="G295" s="6">
        <f t="shared" si="4"/>
        <v>749549.13089748146</v>
      </c>
    </row>
    <row r="296" spans="2:7" x14ac:dyDescent="0.4">
      <c r="B296" s="12">
        <v>293</v>
      </c>
      <c r="C296" s="6" t="s">
        <v>971</v>
      </c>
      <c r="D296" s="6" t="s">
        <v>1006</v>
      </c>
      <c r="E296" s="6">
        <v>6255</v>
      </c>
      <c r="F296" s="6">
        <v>4679464</v>
      </c>
      <c r="G296" s="6">
        <f t="shared" si="4"/>
        <v>748115.74740207836</v>
      </c>
    </row>
    <row r="297" spans="2:7" x14ac:dyDescent="0.4">
      <c r="B297" s="12">
        <v>294</v>
      </c>
      <c r="C297" s="6" t="s">
        <v>971</v>
      </c>
      <c r="D297" s="6" t="s">
        <v>1024</v>
      </c>
      <c r="E297" s="6">
        <v>18162</v>
      </c>
      <c r="F297" s="6">
        <v>13573496</v>
      </c>
      <c r="G297" s="6">
        <f t="shared" si="4"/>
        <v>747356.89901993168</v>
      </c>
    </row>
    <row r="298" spans="2:7" x14ac:dyDescent="0.4">
      <c r="B298" s="12">
        <v>295</v>
      </c>
      <c r="C298" s="6" t="s">
        <v>330</v>
      </c>
      <c r="D298" s="6" t="s">
        <v>348</v>
      </c>
      <c r="E298" s="6">
        <v>129</v>
      </c>
      <c r="F298" s="6">
        <v>96317</v>
      </c>
      <c r="G298" s="6">
        <f t="shared" si="4"/>
        <v>746643.41085271316</v>
      </c>
    </row>
    <row r="299" spans="2:7" x14ac:dyDescent="0.4">
      <c r="B299" s="12">
        <v>296</v>
      </c>
      <c r="C299" s="6" t="s">
        <v>2</v>
      </c>
      <c r="D299" s="6" t="s">
        <v>126</v>
      </c>
      <c r="E299" s="6">
        <v>2873</v>
      </c>
      <c r="F299" s="6">
        <v>2143847</v>
      </c>
      <c r="G299" s="6">
        <f t="shared" si="4"/>
        <v>746205.01218238776</v>
      </c>
    </row>
    <row r="300" spans="2:7" x14ac:dyDescent="0.4">
      <c r="B300" s="12">
        <v>297</v>
      </c>
      <c r="C300" s="6" t="s">
        <v>971</v>
      </c>
      <c r="D300" s="6" t="s">
        <v>986</v>
      </c>
      <c r="E300" s="6">
        <v>16632</v>
      </c>
      <c r="F300" s="6">
        <v>12403287</v>
      </c>
      <c r="G300" s="6">
        <f t="shared" si="4"/>
        <v>745748.37662337662</v>
      </c>
    </row>
    <row r="301" spans="2:7" x14ac:dyDescent="0.4">
      <c r="B301" s="12">
        <v>298</v>
      </c>
      <c r="C301" s="6" t="s">
        <v>1025</v>
      </c>
      <c r="D301" s="6" t="s">
        <v>1030</v>
      </c>
      <c r="E301" s="6">
        <v>25274</v>
      </c>
      <c r="F301" s="6">
        <v>18847891</v>
      </c>
      <c r="G301" s="6">
        <f t="shared" si="4"/>
        <v>745742.30434438551</v>
      </c>
    </row>
    <row r="302" spans="2:7" x14ac:dyDescent="0.4">
      <c r="B302" s="12">
        <v>299</v>
      </c>
      <c r="C302" s="6" t="s">
        <v>971</v>
      </c>
      <c r="D302" s="6" t="s">
        <v>989</v>
      </c>
      <c r="E302" s="6">
        <v>19688</v>
      </c>
      <c r="F302" s="6">
        <v>14681898</v>
      </c>
      <c r="G302" s="6">
        <f t="shared" si="4"/>
        <v>745728.2608695653</v>
      </c>
    </row>
    <row r="303" spans="2:7" x14ac:dyDescent="0.4">
      <c r="B303" s="12">
        <v>300</v>
      </c>
      <c r="C303" s="6" t="s">
        <v>937</v>
      </c>
      <c r="D303" s="6" t="s">
        <v>947</v>
      </c>
      <c r="E303" s="6">
        <v>35691</v>
      </c>
      <c r="F303" s="6">
        <v>26599694</v>
      </c>
      <c r="G303" s="6">
        <f t="shared" si="4"/>
        <v>745277.35283404775</v>
      </c>
    </row>
    <row r="304" spans="2:7" x14ac:dyDescent="0.4">
      <c r="B304" s="12">
        <v>301</v>
      </c>
      <c r="C304" s="6" t="s">
        <v>495</v>
      </c>
      <c r="D304" s="6" t="s">
        <v>496</v>
      </c>
      <c r="E304" s="6">
        <v>76005</v>
      </c>
      <c r="F304" s="6">
        <v>56634654</v>
      </c>
      <c r="G304" s="6">
        <f t="shared" si="4"/>
        <v>745143.79317150195</v>
      </c>
    </row>
    <row r="305" spans="2:7" x14ac:dyDescent="0.4">
      <c r="B305" s="12">
        <v>302</v>
      </c>
      <c r="C305" s="6" t="s">
        <v>558</v>
      </c>
      <c r="D305" s="6" t="s">
        <v>591</v>
      </c>
      <c r="E305" s="6">
        <v>19455</v>
      </c>
      <c r="F305" s="6">
        <v>14492456</v>
      </c>
      <c r="G305" s="6">
        <f t="shared" si="4"/>
        <v>744921.92238499108</v>
      </c>
    </row>
    <row r="306" spans="2:7" x14ac:dyDescent="0.4">
      <c r="B306" s="12">
        <v>303</v>
      </c>
      <c r="C306" s="6" t="s">
        <v>741</v>
      </c>
      <c r="D306" s="6" t="s">
        <v>750</v>
      </c>
      <c r="E306" s="6">
        <v>326</v>
      </c>
      <c r="F306" s="6">
        <v>242658</v>
      </c>
      <c r="G306" s="6">
        <f t="shared" si="4"/>
        <v>744349.69325153367</v>
      </c>
    </row>
    <row r="307" spans="2:7" x14ac:dyDescent="0.4">
      <c r="B307" s="12">
        <v>304</v>
      </c>
      <c r="C307" s="6" t="s">
        <v>793</v>
      </c>
      <c r="D307" s="6" t="s">
        <v>811</v>
      </c>
      <c r="E307" s="6">
        <v>480</v>
      </c>
      <c r="F307" s="6">
        <v>357160</v>
      </c>
      <c r="G307" s="6">
        <f t="shared" si="4"/>
        <v>744083.33333333337</v>
      </c>
    </row>
    <row r="308" spans="2:7" x14ac:dyDescent="0.4">
      <c r="B308" s="12">
        <v>305</v>
      </c>
      <c r="C308" s="6" t="s">
        <v>971</v>
      </c>
      <c r="D308" s="6" t="s">
        <v>988</v>
      </c>
      <c r="E308" s="6">
        <v>10978</v>
      </c>
      <c r="F308" s="6">
        <v>8167765</v>
      </c>
      <c r="G308" s="6">
        <f t="shared" si="4"/>
        <v>744012.11513936962</v>
      </c>
    </row>
    <row r="309" spans="2:7" x14ac:dyDescent="0.4">
      <c r="B309" s="12">
        <v>306</v>
      </c>
      <c r="C309" s="6" t="s">
        <v>937</v>
      </c>
      <c r="D309" s="6" t="s">
        <v>939</v>
      </c>
      <c r="E309" s="6">
        <v>157564</v>
      </c>
      <c r="F309" s="6">
        <v>117101068</v>
      </c>
      <c r="G309" s="6">
        <f t="shared" si="4"/>
        <v>743196.84699550655</v>
      </c>
    </row>
    <row r="310" spans="2:7" x14ac:dyDescent="0.4">
      <c r="B310" s="12">
        <v>307</v>
      </c>
      <c r="C310" s="6" t="s">
        <v>297</v>
      </c>
      <c r="D310" s="6" t="s">
        <v>326</v>
      </c>
      <c r="E310" s="6">
        <v>1507</v>
      </c>
      <c r="F310" s="6">
        <v>1119927</v>
      </c>
      <c r="G310" s="6">
        <f t="shared" si="4"/>
        <v>743149.96682149963</v>
      </c>
    </row>
    <row r="311" spans="2:7" x14ac:dyDescent="0.4">
      <c r="B311" s="12">
        <v>308</v>
      </c>
      <c r="C311" s="6" t="s">
        <v>971</v>
      </c>
      <c r="D311" s="6" t="s">
        <v>973</v>
      </c>
      <c r="E311" s="6">
        <v>75506</v>
      </c>
      <c r="F311" s="6">
        <v>56101555</v>
      </c>
      <c r="G311" s="6">
        <f t="shared" si="4"/>
        <v>743007.90665642463</v>
      </c>
    </row>
    <row r="312" spans="2:7" x14ac:dyDescent="0.4">
      <c r="B312" s="12">
        <v>309</v>
      </c>
      <c r="C312" s="6" t="s">
        <v>793</v>
      </c>
      <c r="D312" s="6" t="s">
        <v>816</v>
      </c>
      <c r="E312" s="6">
        <v>879</v>
      </c>
      <c r="F312" s="6">
        <v>652449</v>
      </c>
      <c r="G312" s="6">
        <f t="shared" si="4"/>
        <v>742262.79863481224</v>
      </c>
    </row>
    <row r="313" spans="2:7" x14ac:dyDescent="0.4">
      <c r="B313" s="12">
        <v>310</v>
      </c>
      <c r="C313" s="6" t="s">
        <v>937</v>
      </c>
      <c r="D313" s="6" t="s">
        <v>952</v>
      </c>
      <c r="E313" s="6">
        <v>17471</v>
      </c>
      <c r="F313" s="6">
        <v>12963651</v>
      </c>
      <c r="G313" s="6">
        <f t="shared" si="4"/>
        <v>742009.67317268613</v>
      </c>
    </row>
    <row r="314" spans="2:7" x14ac:dyDescent="0.4">
      <c r="B314" s="12">
        <v>311</v>
      </c>
      <c r="C314" s="6" t="s">
        <v>2</v>
      </c>
      <c r="D314" s="6" t="s">
        <v>85</v>
      </c>
      <c r="E314" s="6">
        <v>721</v>
      </c>
      <c r="F314" s="6">
        <v>534403</v>
      </c>
      <c r="G314" s="6">
        <f t="shared" si="4"/>
        <v>741196.94868238561</v>
      </c>
    </row>
    <row r="315" spans="2:7" x14ac:dyDescent="0.4">
      <c r="B315" s="12">
        <v>312</v>
      </c>
      <c r="C315" s="6" t="s">
        <v>558</v>
      </c>
      <c r="D315" s="6" t="s">
        <v>559</v>
      </c>
      <c r="E315" s="6">
        <v>188348</v>
      </c>
      <c r="F315" s="6">
        <v>139524500</v>
      </c>
      <c r="G315" s="6">
        <f t="shared" si="4"/>
        <v>740780.36400705087</v>
      </c>
    </row>
    <row r="316" spans="2:7" x14ac:dyDescent="0.4">
      <c r="B316" s="12">
        <v>313</v>
      </c>
      <c r="C316" s="6" t="s">
        <v>434</v>
      </c>
      <c r="D316" s="6" t="s">
        <v>445</v>
      </c>
      <c r="E316" s="6">
        <v>28725</v>
      </c>
      <c r="F316" s="6">
        <v>21273621</v>
      </c>
      <c r="G316" s="6">
        <f t="shared" si="4"/>
        <v>740596.03133159271</v>
      </c>
    </row>
    <row r="317" spans="2:7" x14ac:dyDescent="0.4">
      <c r="B317" s="12">
        <v>314</v>
      </c>
      <c r="C317" s="6" t="s">
        <v>1458</v>
      </c>
      <c r="D317" s="6" t="s">
        <v>1488</v>
      </c>
      <c r="E317" s="6">
        <v>7394</v>
      </c>
      <c r="F317" s="6">
        <v>5467688</v>
      </c>
      <c r="G317" s="6">
        <f t="shared" si="4"/>
        <v>739476.33216121176</v>
      </c>
    </row>
    <row r="318" spans="2:7" x14ac:dyDescent="0.4">
      <c r="B318" s="12">
        <v>315</v>
      </c>
      <c r="C318" s="6" t="s">
        <v>1423</v>
      </c>
      <c r="D318" s="6" t="s">
        <v>1433</v>
      </c>
      <c r="E318" s="6">
        <v>730</v>
      </c>
      <c r="F318" s="6">
        <v>538539</v>
      </c>
      <c r="G318" s="6">
        <f t="shared" si="4"/>
        <v>737724.65753424657</v>
      </c>
    </row>
    <row r="319" spans="2:7" x14ac:dyDescent="0.4">
      <c r="B319" s="12">
        <v>316</v>
      </c>
      <c r="C319" s="6" t="s">
        <v>1144</v>
      </c>
      <c r="D319" s="6" t="s">
        <v>1149</v>
      </c>
      <c r="E319" s="6">
        <v>85051</v>
      </c>
      <c r="F319" s="6">
        <v>62737337</v>
      </c>
      <c r="G319" s="6">
        <f t="shared" si="4"/>
        <v>737643.73140821385</v>
      </c>
    </row>
    <row r="320" spans="2:7" x14ac:dyDescent="0.4">
      <c r="B320" s="12">
        <v>317</v>
      </c>
      <c r="C320" s="6" t="s">
        <v>2</v>
      </c>
      <c r="D320" s="6" t="s">
        <v>50</v>
      </c>
      <c r="E320" s="6">
        <v>1011</v>
      </c>
      <c r="F320" s="6">
        <v>744061</v>
      </c>
      <c r="G320" s="6">
        <f t="shared" si="4"/>
        <v>735965.38081107812</v>
      </c>
    </row>
    <row r="321" spans="2:7" x14ac:dyDescent="0.4">
      <c r="B321" s="12">
        <v>318</v>
      </c>
      <c r="C321" s="6" t="s">
        <v>495</v>
      </c>
      <c r="D321" s="6" t="s">
        <v>511</v>
      </c>
      <c r="E321" s="6">
        <v>46059</v>
      </c>
      <c r="F321" s="6">
        <v>33892920</v>
      </c>
      <c r="G321" s="6">
        <f t="shared" si="4"/>
        <v>735858.7898130659</v>
      </c>
    </row>
    <row r="322" spans="2:7" x14ac:dyDescent="0.4">
      <c r="B322" s="12">
        <v>319</v>
      </c>
      <c r="C322" s="6" t="s">
        <v>330</v>
      </c>
      <c r="D322" s="6" t="s">
        <v>355</v>
      </c>
      <c r="E322" s="6">
        <v>717</v>
      </c>
      <c r="F322" s="6">
        <v>527596</v>
      </c>
      <c r="G322" s="6">
        <f t="shared" si="4"/>
        <v>735838.21478382149</v>
      </c>
    </row>
    <row r="323" spans="2:7" x14ac:dyDescent="0.4">
      <c r="B323" s="12">
        <v>320</v>
      </c>
      <c r="C323" s="6" t="s">
        <v>558</v>
      </c>
      <c r="D323" s="6" t="s">
        <v>570</v>
      </c>
      <c r="E323" s="6">
        <v>39689</v>
      </c>
      <c r="F323" s="6">
        <v>29194664</v>
      </c>
      <c r="G323" s="6">
        <f t="shared" si="4"/>
        <v>735585.77943510795</v>
      </c>
    </row>
    <row r="324" spans="2:7" x14ac:dyDescent="0.4">
      <c r="B324" s="12">
        <v>321</v>
      </c>
      <c r="C324" s="6" t="s">
        <v>937</v>
      </c>
      <c r="D324" s="6" t="s">
        <v>954</v>
      </c>
      <c r="E324" s="6">
        <v>10011</v>
      </c>
      <c r="F324" s="6">
        <v>7362444</v>
      </c>
      <c r="G324" s="6">
        <f t="shared" ref="G324:G387" si="5">F324/E324*1000</f>
        <v>735435.42103685951</v>
      </c>
    </row>
    <row r="325" spans="2:7" x14ac:dyDescent="0.4">
      <c r="B325" s="12">
        <v>322</v>
      </c>
      <c r="C325" s="6" t="s">
        <v>613</v>
      </c>
      <c r="D325" s="6" t="s">
        <v>668</v>
      </c>
      <c r="E325" s="6">
        <v>94</v>
      </c>
      <c r="F325" s="6">
        <v>69098</v>
      </c>
      <c r="G325" s="6">
        <f t="shared" si="5"/>
        <v>735085.10638297873</v>
      </c>
    </row>
    <row r="326" spans="2:7" x14ac:dyDescent="0.4">
      <c r="B326" s="12">
        <v>323</v>
      </c>
      <c r="C326" s="6" t="s">
        <v>613</v>
      </c>
      <c r="D326" s="6" t="s">
        <v>648</v>
      </c>
      <c r="E326" s="6">
        <v>8717</v>
      </c>
      <c r="F326" s="6">
        <v>6404442</v>
      </c>
      <c r="G326" s="6">
        <f t="shared" si="5"/>
        <v>734707.12401055417</v>
      </c>
    </row>
    <row r="327" spans="2:7" x14ac:dyDescent="0.4">
      <c r="B327" s="12">
        <v>324</v>
      </c>
      <c r="C327" s="6" t="s">
        <v>793</v>
      </c>
      <c r="D327" s="6" t="s">
        <v>814</v>
      </c>
      <c r="E327" s="6">
        <v>1557</v>
      </c>
      <c r="F327" s="6">
        <v>1143549</v>
      </c>
      <c r="G327" s="6">
        <f t="shared" si="5"/>
        <v>734456.64739884401</v>
      </c>
    </row>
    <row r="328" spans="2:7" x14ac:dyDescent="0.4">
      <c r="B328" s="12">
        <v>325</v>
      </c>
      <c r="C328" s="6" t="s">
        <v>937</v>
      </c>
      <c r="D328" s="6" t="s">
        <v>955</v>
      </c>
      <c r="E328" s="6">
        <v>12211</v>
      </c>
      <c r="F328" s="6">
        <v>8967252</v>
      </c>
      <c r="G328" s="6">
        <f t="shared" si="5"/>
        <v>734358.52919498819</v>
      </c>
    </row>
    <row r="329" spans="2:7" x14ac:dyDescent="0.4">
      <c r="B329" s="12">
        <v>326</v>
      </c>
      <c r="C329" s="6" t="s">
        <v>676</v>
      </c>
      <c r="D329" s="6" t="s">
        <v>701</v>
      </c>
      <c r="E329" s="6">
        <v>3773</v>
      </c>
      <c r="F329" s="6">
        <v>2769659</v>
      </c>
      <c r="G329" s="6">
        <f t="shared" si="5"/>
        <v>734073.41637953883</v>
      </c>
    </row>
    <row r="330" spans="2:7" x14ac:dyDescent="0.4">
      <c r="B330" s="12">
        <v>327</v>
      </c>
      <c r="C330" s="6" t="s">
        <v>2</v>
      </c>
      <c r="D330" s="6" t="s">
        <v>36</v>
      </c>
      <c r="E330" s="6">
        <v>3847</v>
      </c>
      <c r="F330" s="6">
        <v>2818987</v>
      </c>
      <c r="G330" s="6">
        <f t="shared" si="5"/>
        <v>732775.40940992977</v>
      </c>
    </row>
    <row r="331" spans="2:7" x14ac:dyDescent="0.4">
      <c r="B331" s="12">
        <v>328</v>
      </c>
      <c r="C331" s="6" t="s">
        <v>971</v>
      </c>
      <c r="D331" s="6" t="s">
        <v>1021</v>
      </c>
      <c r="E331" s="6">
        <v>13675</v>
      </c>
      <c r="F331" s="6">
        <v>10019150</v>
      </c>
      <c r="G331" s="6">
        <f t="shared" si="5"/>
        <v>732661.79159049364</v>
      </c>
    </row>
    <row r="332" spans="2:7" x14ac:dyDescent="0.4">
      <c r="B332" s="12">
        <v>329</v>
      </c>
      <c r="C332" s="6" t="s">
        <v>558</v>
      </c>
      <c r="D332" s="6" t="s">
        <v>604</v>
      </c>
      <c r="E332" s="6">
        <v>3970</v>
      </c>
      <c r="F332" s="6">
        <v>2906467</v>
      </c>
      <c r="G332" s="6">
        <f t="shared" si="5"/>
        <v>732107.55667506298</v>
      </c>
    </row>
    <row r="333" spans="2:7" x14ac:dyDescent="0.4">
      <c r="B333" s="12">
        <v>330</v>
      </c>
      <c r="C333" s="6" t="s">
        <v>2</v>
      </c>
      <c r="D333" s="6" t="s">
        <v>109</v>
      </c>
      <c r="E333" s="6">
        <v>4088</v>
      </c>
      <c r="F333" s="6">
        <v>2992143</v>
      </c>
      <c r="G333" s="6">
        <f t="shared" si="5"/>
        <v>731933.21917808219</v>
      </c>
    </row>
    <row r="334" spans="2:7" x14ac:dyDescent="0.4">
      <c r="B334" s="12">
        <v>331</v>
      </c>
      <c r="C334" s="6" t="s">
        <v>971</v>
      </c>
      <c r="D334" s="6" t="s">
        <v>1014</v>
      </c>
      <c r="E334" s="6">
        <v>8235</v>
      </c>
      <c r="F334" s="6">
        <v>6027369</v>
      </c>
      <c r="G334" s="6">
        <f t="shared" si="5"/>
        <v>731920.94717668486</v>
      </c>
    </row>
    <row r="335" spans="2:7" x14ac:dyDescent="0.4">
      <c r="B335" s="12">
        <v>332</v>
      </c>
      <c r="C335" s="6" t="s">
        <v>2</v>
      </c>
      <c r="D335" s="6" t="s">
        <v>47</v>
      </c>
      <c r="E335" s="6">
        <v>1290</v>
      </c>
      <c r="F335" s="6">
        <v>942707</v>
      </c>
      <c r="G335" s="6">
        <f t="shared" si="5"/>
        <v>730780.62015503866</v>
      </c>
    </row>
    <row r="336" spans="2:7" x14ac:dyDescent="0.4">
      <c r="B336" s="12">
        <v>333</v>
      </c>
      <c r="C336" s="6" t="s">
        <v>1100</v>
      </c>
      <c r="D336" s="6" t="s">
        <v>1106</v>
      </c>
      <c r="E336" s="6">
        <v>65789</v>
      </c>
      <c r="F336" s="6">
        <v>48052600</v>
      </c>
      <c r="G336" s="6">
        <f t="shared" si="5"/>
        <v>730404.77891440818</v>
      </c>
    </row>
    <row r="337" spans="2:7" x14ac:dyDescent="0.4">
      <c r="B337" s="12">
        <v>334</v>
      </c>
      <c r="C337" s="6" t="s">
        <v>971</v>
      </c>
      <c r="D337" s="6" t="s">
        <v>999</v>
      </c>
      <c r="E337" s="6">
        <v>9398</v>
      </c>
      <c r="F337" s="6">
        <v>6858616</v>
      </c>
      <c r="G337" s="6">
        <f t="shared" si="5"/>
        <v>729795.2755905512</v>
      </c>
    </row>
    <row r="338" spans="2:7" x14ac:dyDescent="0.4">
      <c r="B338" s="12">
        <v>335</v>
      </c>
      <c r="C338" s="6" t="s">
        <v>613</v>
      </c>
      <c r="D338" s="6" t="s">
        <v>660</v>
      </c>
      <c r="E338" s="6">
        <v>16847</v>
      </c>
      <c r="F338" s="6">
        <v>12293646</v>
      </c>
      <c r="G338" s="6">
        <f t="shared" si="5"/>
        <v>729723.15545794507</v>
      </c>
    </row>
    <row r="339" spans="2:7" x14ac:dyDescent="0.4">
      <c r="B339" s="12">
        <v>336</v>
      </c>
      <c r="C339" s="6" t="s">
        <v>160</v>
      </c>
      <c r="D339" s="6" t="s">
        <v>187</v>
      </c>
      <c r="E339" s="6">
        <v>1635</v>
      </c>
      <c r="F339" s="6">
        <v>1189249</v>
      </c>
      <c r="G339" s="6">
        <f t="shared" si="5"/>
        <v>727369.41896024463</v>
      </c>
    </row>
    <row r="340" spans="2:7" x14ac:dyDescent="0.4">
      <c r="B340" s="12">
        <v>337</v>
      </c>
      <c r="C340" s="6" t="s">
        <v>1317</v>
      </c>
      <c r="D340" s="6" t="s">
        <v>1327</v>
      </c>
      <c r="E340" s="6">
        <v>8699</v>
      </c>
      <c r="F340" s="6">
        <v>6320864</v>
      </c>
      <c r="G340" s="6">
        <f t="shared" si="5"/>
        <v>726619.61144959193</v>
      </c>
    </row>
    <row r="341" spans="2:7" x14ac:dyDescent="0.4">
      <c r="B341" s="12">
        <v>338</v>
      </c>
      <c r="C341" s="6" t="s">
        <v>676</v>
      </c>
      <c r="D341" s="6" t="s">
        <v>696</v>
      </c>
      <c r="E341" s="6">
        <v>10660</v>
      </c>
      <c r="F341" s="6">
        <v>7736063</v>
      </c>
      <c r="G341" s="6">
        <f t="shared" si="5"/>
        <v>725709.47467166977</v>
      </c>
    </row>
    <row r="342" spans="2:7" x14ac:dyDescent="0.4">
      <c r="B342" s="12">
        <v>339</v>
      </c>
      <c r="C342" s="6" t="s">
        <v>558</v>
      </c>
      <c r="D342" s="6" t="s">
        <v>569</v>
      </c>
      <c r="E342" s="6">
        <v>28392</v>
      </c>
      <c r="F342" s="6">
        <v>20585437</v>
      </c>
      <c r="G342" s="6">
        <f t="shared" si="5"/>
        <v>725043.56861087622</v>
      </c>
    </row>
    <row r="343" spans="2:7" x14ac:dyDescent="0.4">
      <c r="B343" s="12">
        <v>340</v>
      </c>
      <c r="C343" s="6" t="s">
        <v>558</v>
      </c>
      <c r="D343" s="6" t="s">
        <v>582</v>
      </c>
      <c r="E343" s="6">
        <v>23634</v>
      </c>
      <c r="F343" s="6">
        <v>17133738</v>
      </c>
      <c r="G343" s="6">
        <f t="shared" si="5"/>
        <v>724961.411525768</v>
      </c>
    </row>
    <row r="344" spans="2:7" x14ac:dyDescent="0.4">
      <c r="B344" s="12">
        <v>341</v>
      </c>
      <c r="C344" s="6" t="s">
        <v>676</v>
      </c>
      <c r="D344" s="6" t="s">
        <v>688</v>
      </c>
      <c r="E344" s="6">
        <v>37140</v>
      </c>
      <c r="F344" s="6">
        <v>26924008</v>
      </c>
      <c r="G344" s="6">
        <f t="shared" si="5"/>
        <v>724932.90253096388</v>
      </c>
    </row>
    <row r="345" spans="2:7" x14ac:dyDescent="0.4">
      <c r="B345" s="12">
        <v>342</v>
      </c>
      <c r="C345" s="6" t="s">
        <v>613</v>
      </c>
      <c r="D345" s="6" t="s">
        <v>651</v>
      </c>
      <c r="E345" s="6">
        <v>619</v>
      </c>
      <c r="F345" s="6">
        <v>448684</v>
      </c>
      <c r="G345" s="6">
        <f t="shared" si="5"/>
        <v>724852.98869143776</v>
      </c>
    </row>
    <row r="346" spans="2:7" x14ac:dyDescent="0.4">
      <c r="B346" s="12">
        <v>343</v>
      </c>
      <c r="C346" s="6" t="s">
        <v>895</v>
      </c>
      <c r="D346" s="6" t="s">
        <v>908</v>
      </c>
      <c r="E346" s="6">
        <v>30176</v>
      </c>
      <c r="F346" s="6">
        <v>21862834</v>
      </c>
      <c r="G346" s="6">
        <f t="shared" si="5"/>
        <v>724510.67073170736</v>
      </c>
    </row>
    <row r="347" spans="2:7" x14ac:dyDescent="0.4">
      <c r="B347" s="12">
        <v>344</v>
      </c>
      <c r="C347" s="6" t="s">
        <v>495</v>
      </c>
      <c r="D347" s="6" t="s">
        <v>529</v>
      </c>
      <c r="E347" s="6">
        <v>8405</v>
      </c>
      <c r="F347" s="6">
        <v>6085854</v>
      </c>
      <c r="G347" s="6">
        <f t="shared" si="5"/>
        <v>724075.43129089824</v>
      </c>
    </row>
    <row r="348" spans="2:7" x14ac:dyDescent="0.4">
      <c r="B348" s="12">
        <v>345</v>
      </c>
      <c r="C348" s="6" t="s">
        <v>937</v>
      </c>
      <c r="D348" s="6" t="s">
        <v>943</v>
      </c>
      <c r="E348" s="6">
        <v>29064</v>
      </c>
      <c r="F348" s="6">
        <v>21027136</v>
      </c>
      <c r="G348" s="6">
        <f t="shared" si="5"/>
        <v>723477.01624002203</v>
      </c>
    </row>
    <row r="349" spans="2:7" x14ac:dyDescent="0.4">
      <c r="B349" s="12">
        <v>346</v>
      </c>
      <c r="C349" s="6" t="s">
        <v>1423</v>
      </c>
      <c r="D349" s="6" t="s">
        <v>1439</v>
      </c>
      <c r="E349" s="6">
        <v>1394</v>
      </c>
      <c r="F349" s="6">
        <v>1008481</v>
      </c>
      <c r="G349" s="6">
        <f t="shared" si="5"/>
        <v>723444.04591104737</v>
      </c>
    </row>
    <row r="350" spans="2:7" x14ac:dyDescent="0.4">
      <c r="B350" s="12">
        <v>347</v>
      </c>
      <c r="C350" s="6" t="s">
        <v>389</v>
      </c>
      <c r="D350" s="6" t="s">
        <v>413</v>
      </c>
      <c r="E350" s="6">
        <v>10874</v>
      </c>
      <c r="F350" s="6">
        <v>7856902</v>
      </c>
      <c r="G350" s="6">
        <f t="shared" si="5"/>
        <v>722540.18760345771</v>
      </c>
    </row>
    <row r="351" spans="2:7" x14ac:dyDescent="0.4">
      <c r="B351" s="12">
        <v>348</v>
      </c>
      <c r="C351" s="6" t="s">
        <v>676</v>
      </c>
      <c r="D351" s="6" t="s">
        <v>697</v>
      </c>
      <c r="E351" s="6">
        <v>19217</v>
      </c>
      <c r="F351" s="6">
        <v>13884642</v>
      </c>
      <c r="G351" s="6">
        <f t="shared" si="5"/>
        <v>722518.70739449444</v>
      </c>
    </row>
    <row r="352" spans="2:7" x14ac:dyDescent="0.4">
      <c r="B352" s="12">
        <v>349</v>
      </c>
      <c r="C352" s="6" t="s">
        <v>235</v>
      </c>
      <c r="D352" s="6" t="s">
        <v>269</v>
      </c>
      <c r="E352" s="6">
        <v>3695</v>
      </c>
      <c r="F352" s="6">
        <v>2668919</v>
      </c>
      <c r="G352" s="6">
        <f t="shared" si="5"/>
        <v>722305.54803788906</v>
      </c>
    </row>
    <row r="353" spans="2:7" x14ac:dyDescent="0.4">
      <c r="B353" s="12">
        <v>350</v>
      </c>
      <c r="C353" s="6" t="s">
        <v>676</v>
      </c>
      <c r="D353" s="6" t="s">
        <v>680</v>
      </c>
      <c r="E353" s="6">
        <v>56065</v>
      </c>
      <c r="F353" s="6">
        <v>40476712</v>
      </c>
      <c r="G353" s="6">
        <f t="shared" si="5"/>
        <v>721960.4387764202</v>
      </c>
    </row>
    <row r="354" spans="2:7" x14ac:dyDescent="0.4">
      <c r="B354" s="12">
        <v>351</v>
      </c>
      <c r="C354" s="6" t="s">
        <v>971</v>
      </c>
      <c r="D354" s="6" t="s">
        <v>781</v>
      </c>
      <c r="E354" s="6">
        <v>4926</v>
      </c>
      <c r="F354" s="6">
        <v>3554267</v>
      </c>
      <c r="G354" s="6">
        <f t="shared" si="5"/>
        <v>721532.07470564346</v>
      </c>
    </row>
    <row r="355" spans="2:7" x14ac:dyDescent="0.4">
      <c r="B355" s="12">
        <v>352</v>
      </c>
      <c r="C355" s="6" t="s">
        <v>676</v>
      </c>
      <c r="D355" s="6" t="s">
        <v>703</v>
      </c>
      <c r="E355" s="6">
        <v>2580</v>
      </c>
      <c r="F355" s="6">
        <v>1861375</v>
      </c>
      <c r="G355" s="6">
        <f t="shared" si="5"/>
        <v>721463.17829457356</v>
      </c>
    </row>
    <row r="356" spans="2:7" x14ac:dyDescent="0.4">
      <c r="B356" s="12">
        <v>353</v>
      </c>
      <c r="C356" s="6" t="s">
        <v>676</v>
      </c>
      <c r="D356" s="6" t="s">
        <v>693</v>
      </c>
      <c r="E356" s="6">
        <v>28139</v>
      </c>
      <c r="F356" s="6">
        <v>20290515</v>
      </c>
      <c r="G356" s="6">
        <f t="shared" si="5"/>
        <v>721081.59493940801</v>
      </c>
    </row>
    <row r="357" spans="2:7" x14ac:dyDescent="0.4">
      <c r="B357" s="12">
        <v>354</v>
      </c>
      <c r="C357" s="6" t="s">
        <v>710</v>
      </c>
      <c r="D357" s="6" t="s">
        <v>729</v>
      </c>
      <c r="E357" s="6">
        <v>2239</v>
      </c>
      <c r="F357" s="6">
        <v>1611930</v>
      </c>
      <c r="G357" s="6">
        <f t="shared" si="5"/>
        <v>719933.00580616342</v>
      </c>
    </row>
    <row r="358" spans="2:7" x14ac:dyDescent="0.4">
      <c r="B358" s="12">
        <v>355</v>
      </c>
      <c r="C358" s="6" t="s">
        <v>971</v>
      </c>
      <c r="D358" s="6" t="s">
        <v>972</v>
      </c>
      <c r="E358" s="6">
        <v>448217</v>
      </c>
      <c r="F358" s="6">
        <v>322465048</v>
      </c>
      <c r="G358" s="6">
        <f t="shared" si="5"/>
        <v>719439.57502727467</v>
      </c>
    </row>
    <row r="359" spans="2:7" x14ac:dyDescent="0.4">
      <c r="B359" s="12">
        <v>356</v>
      </c>
      <c r="C359" s="6" t="s">
        <v>676</v>
      </c>
      <c r="D359" s="6" t="s">
        <v>705</v>
      </c>
      <c r="E359" s="6">
        <v>2702</v>
      </c>
      <c r="F359" s="6">
        <v>1943552</v>
      </c>
      <c r="G359" s="6">
        <f t="shared" si="5"/>
        <v>719301.25832716515</v>
      </c>
    </row>
    <row r="360" spans="2:7" x14ac:dyDescent="0.4">
      <c r="B360" s="12">
        <v>357</v>
      </c>
      <c r="C360" s="6" t="s">
        <v>971</v>
      </c>
      <c r="D360" s="6" t="s">
        <v>975</v>
      </c>
      <c r="E360" s="6">
        <v>76704</v>
      </c>
      <c r="F360" s="6">
        <v>55137627</v>
      </c>
      <c r="G360" s="6">
        <f t="shared" si="5"/>
        <v>718836.3970588235</v>
      </c>
    </row>
    <row r="361" spans="2:7" x14ac:dyDescent="0.4">
      <c r="B361" s="12">
        <v>358</v>
      </c>
      <c r="C361" s="6" t="s">
        <v>389</v>
      </c>
      <c r="D361" s="6" t="s">
        <v>392</v>
      </c>
      <c r="E361" s="6">
        <v>32452</v>
      </c>
      <c r="F361" s="6">
        <v>23281786</v>
      </c>
      <c r="G361" s="6">
        <f t="shared" si="5"/>
        <v>717422.22359176632</v>
      </c>
    </row>
    <row r="362" spans="2:7" x14ac:dyDescent="0.4">
      <c r="B362" s="12">
        <v>359</v>
      </c>
      <c r="C362" s="6" t="s">
        <v>1560</v>
      </c>
      <c r="D362" s="6" t="s">
        <v>1575</v>
      </c>
      <c r="E362" s="6">
        <v>1869</v>
      </c>
      <c r="F362" s="6">
        <v>1340246</v>
      </c>
      <c r="G362" s="6">
        <f t="shared" si="5"/>
        <v>717092.56286784378</v>
      </c>
    </row>
    <row r="363" spans="2:7" x14ac:dyDescent="0.4">
      <c r="B363" s="12">
        <v>360</v>
      </c>
      <c r="C363" s="6" t="s">
        <v>613</v>
      </c>
      <c r="D363" s="6" t="s">
        <v>641</v>
      </c>
      <c r="E363" s="6">
        <v>31019</v>
      </c>
      <c r="F363" s="6">
        <v>22186898</v>
      </c>
      <c r="G363" s="6">
        <f t="shared" si="5"/>
        <v>715267.9970340759</v>
      </c>
    </row>
    <row r="364" spans="2:7" x14ac:dyDescent="0.4">
      <c r="B364" s="12">
        <v>361</v>
      </c>
      <c r="C364" s="6" t="s">
        <v>558</v>
      </c>
      <c r="D364" s="6" t="s">
        <v>590</v>
      </c>
      <c r="E364" s="6">
        <v>13249</v>
      </c>
      <c r="F364" s="6">
        <v>9476524</v>
      </c>
      <c r="G364" s="6">
        <f t="shared" si="5"/>
        <v>715263.34062948148</v>
      </c>
    </row>
    <row r="365" spans="2:7" x14ac:dyDescent="0.4">
      <c r="B365" s="12">
        <v>362</v>
      </c>
      <c r="C365" s="6" t="s">
        <v>558</v>
      </c>
      <c r="D365" s="6" t="s">
        <v>580</v>
      </c>
      <c r="E365" s="6">
        <v>27624</v>
      </c>
      <c r="F365" s="6">
        <v>19757867</v>
      </c>
      <c r="G365" s="6">
        <f t="shared" si="5"/>
        <v>715242.79611931648</v>
      </c>
    </row>
    <row r="366" spans="2:7" x14ac:dyDescent="0.4">
      <c r="B366" s="12">
        <v>363</v>
      </c>
      <c r="C366" s="6" t="s">
        <v>793</v>
      </c>
      <c r="D366" s="6" t="s">
        <v>801</v>
      </c>
      <c r="E366" s="6">
        <v>17136</v>
      </c>
      <c r="F366" s="6">
        <v>12251624</v>
      </c>
      <c r="G366" s="6">
        <f t="shared" si="5"/>
        <v>714964.05228758173</v>
      </c>
    </row>
    <row r="367" spans="2:7" x14ac:dyDescent="0.4">
      <c r="B367" s="12">
        <v>364</v>
      </c>
      <c r="C367" s="6" t="s">
        <v>1185</v>
      </c>
      <c r="D367" s="6" t="s">
        <v>1214</v>
      </c>
      <c r="E367" s="6">
        <v>192</v>
      </c>
      <c r="F367" s="6">
        <v>137128</v>
      </c>
      <c r="G367" s="6">
        <f t="shared" si="5"/>
        <v>714208.33333333337</v>
      </c>
    </row>
    <row r="368" spans="2:7" x14ac:dyDescent="0.4">
      <c r="B368" s="12">
        <v>365</v>
      </c>
      <c r="C368" s="6" t="s">
        <v>1073</v>
      </c>
      <c r="D368" s="6" t="s">
        <v>1085</v>
      </c>
      <c r="E368" s="6">
        <v>3764</v>
      </c>
      <c r="F368" s="6">
        <v>2686450</v>
      </c>
      <c r="G368" s="6">
        <f t="shared" si="5"/>
        <v>713722.10414452711</v>
      </c>
    </row>
    <row r="369" spans="2:7" x14ac:dyDescent="0.4">
      <c r="B369" s="12">
        <v>366</v>
      </c>
      <c r="C369" s="6" t="s">
        <v>434</v>
      </c>
      <c r="D369" s="6" t="s">
        <v>446</v>
      </c>
      <c r="E369" s="6">
        <v>6290</v>
      </c>
      <c r="F369" s="6">
        <v>4487753</v>
      </c>
      <c r="G369" s="6">
        <f t="shared" si="5"/>
        <v>713474.24483306834</v>
      </c>
    </row>
    <row r="370" spans="2:7" x14ac:dyDescent="0.4">
      <c r="B370" s="12">
        <v>367</v>
      </c>
      <c r="C370" s="6" t="s">
        <v>460</v>
      </c>
      <c r="D370" s="6" t="s">
        <v>462</v>
      </c>
      <c r="E370" s="6">
        <v>78018</v>
      </c>
      <c r="F370" s="6">
        <v>55662022</v>
      </c>
      <c r="G370" s="6">
        <f t="shared" si="5"/>
        <v>713451.0241226384</v>
      </c>
    </row>
    <row r="371" spans="2:7" x14ac:dyDescent="0.4">
      <c r="B371" s="12">
        <v>368</v>
      </c>
      <c r="C371" s="6" t="s">
        <v>937</v>
      </c>
      <c r="D371" s="6" t="s">
        <v>961</v>
      </c>
      <c r="E371" s="6">
        <v>9008</v>
      </c>
      <c r="F371" s="6">
        <v>6426615</v>
      </c>
      <c r="G371" s="6">
        <f t="shared" si="5"/>
        <v>713434.16962699825</v>
      </c>
    </row>
    <row r="372" spans="2:7" x14ac:dyDescent="0.4">
      <c r="B372" s="12">
        <v>369</v>
      </c>
      <c r="C372" s="6" t="s">
        <v>495</v>
      </c>
      <c r="D372" s="6" t="s">
        <v>552</v>
      </c>
      <c r="E372" s="6">
        <v>10053</v>
      </c>
      <c r="F372" s="6">
        <v>7171356</v>
      </c>
      <c r="G372" s="6">
        <f t="shared" si="5"/>
        <v>713354.81945687858</v>
      </c>
    </row>
    <row r="373" spans="2:7" x14ac:dyDescent="0.4">
      <c r="B373" s="12">
        <v>370</v>
      </c>
      <c r="C373" s="6" t="s">
        <v>937</v>
      </c>
      <c r="D373" s="6" t="s">
        <v>944</v>
      </c>
      <c r="E373" s="6">
        <v>20492</v>
      </c>
      <c r="F373" s="6">
        <v>14603986</v>
      </c>
      <c r="G373" s="6">
        <f t="shared" si="5"/>
        <v>712667.67519031814</v>
      </c>
    </row>
    <row r="374" spans="2:7" x14ac:dyDescent="0.4">
      <c r="B374" s="12">
        <v>371</v>
      </c>
      <c r="C374" s="6" t="s">
        <v>558</v>
      </c>
      <c r="D374" s="6" t="s">
        <v>586</v>
      </c>
      <c r="E374" s="6">
        <v>20223</v>
      </c>
      <c r="F374" s="6">
        <v>14407246</v>
      </c>
      <c r="G374" s="6">
        <f t="shared" si="5"/>
        <v>712418.83004499821</v>
      </c>
    </row>
    <row r="375" spans="2:7" x14ac:dyDescent="0.4">
      <c r="B375" s="12">
        <v>372</v>
      </c>
      <c r="C375" s="6" t="s">
        <v>676</v>
      </c>
      <c r="D375" s="6" t="s">
        <v>683</v>
      </c>
      <c r="E375" s="6">
        <v>40368</v>
      </c>
      <c r="F375" s="6">
        <v>28758386</v>
      </c>
      <c r="G375" s="6">
        <f t="shared" si="5"/>
        <v>712405.51922314707</v>
      </c>
    </row>
    <row r="376" spans="2:7" x14ac:dyDescent="0.4">
      <c r="B376" s="12">
        <v>373</v>
      </c>
      <c r="C376" s="6" t="s">
        <v>495</v>
      </c>
      <c r="D376" s="6" t="s">
        <v>555</v>
      </c>
      <c r="E376" s="6">
        <v>6881</v>
      </c>
      <c r="F376" s="6">
        <v>4897685</v>
      </c>
      <c r="G376" s="6">
        <f t="shared" si="5"/>
        <v>711769.36491788982</v>
      </c>
    </row>
    <row r="377" spans="2:7" x14ac:dyDescent="0.4">
      <c r="B377" s="12">
        <v>374</v>
      </c>
      <c r="C377" s="6" t="s">
        <v>1252</v>
      </c>
      <c r="D377" s="6" t="s">
        <v>1263</v>
      </c>
      <c r="E377" s="6">
        <v>3869</v>
      </c>
      <c r="F377" s="6">
        <v>2747752</v>
      </c>
      <c r="G377" s="6">
        <f t="shared" si="5"/>
        <v>710196.9501163091</v>
      </c>
    </row>
    <row r="378" spans="2:7" x14ac:dyDescent="0.4">
      <c r="B378" s="12">
        <v>375</v>
      </c>
      <c r="C378" s="6" t="s">
        <v>676</v>
      </c>
      <c r="D378" s="6" t="s">
        <v>707</v>
      </c>
      <c r="E378" s="6">
        <v>6629</v>
      </c>
      <c r="F378" s="6">
        <v>4707743</v>
      </c>
      <c r="G378" s="6">
        <f t="shared" si="5"/>
        <v>710173.93271986721</v>
      </c>
    </row>
    <row r="379" spans="2:7" x14ac:dyDescent="0.4">
      <c r="B379" s="12">
        <v>376</v>
      </c>
      <c r="C379" s="6" t="s">
        <v>1517</v>
      </c>
      <c r="D379" s="6" t="s">
        <v>1535</v>
      </c>
      <c r="E379" s="6">
        <v>6080</v>
      </c>
      <c r="F379" s="6">
        <v>4316823</v>
      </c>
      <c r="G379" s="6">
        <f t="shared" si="5"/>
        <v>710003.78289473674</v>
      </c>
    </row>
    <row r="380" spans="2:7" x14ac:dyDescent="0.4">
      <c r="B380" s="12">
        <v>377</v>
      </c>
      <c r="C380" s="6" t="s">
        <v>676</v>
      </c>
      <c r="D380" s="6" t="s">
        <v>699</v>
      </c>
      <c r="E380" s="6">
        <v>6377</v>
      </c>
      <c r="F380" s="6">
        <v>4526220</v>
      </c>
      <c r="G380" s="6">
        <f t="shared" si="5"/>
        <v>709772.62035439862</v>
      </c>
    </row>
    <row r="381" spans="2:7" x14ac:dyDescent="0.4">
      <c r="B381" s="12">
        <v>378</v>
      </c>
      <c r="C381" s="6" t="s">
        <v>1317</v>
      </c>
      <c r="D381" s="6" t="s">
        <v>1332</v>
      </c>
      <c r="E381" s="6">
        <v>23886</v>
      </c>
      <c r="F381" s="6">
        <v>16952196</v>
      </c>
      <c r="G381" s="6">
        <f t="shared" si="5"/>
        <v>709712.63501632761</v>
      </c>
    </row>
    <row r="382" spans="2:7" x14ac:dyDescent="0.4">
      <c r="B382" s="12">
        <v>379</v>
      </c>
      <c r="C382" s="6" t="s">
        <v>2</v>
      </c>
      <c r="D382" s="6" t="s">
        <v>127</v>
      </c>
      <c r="E382" s="6">
        <v>1166</v>
      </c>
      <c r="F382" s="6">
        <v>827524</v>
      </c>
      <c r="G382" s="6">
        <f t="shared" si="5"/>
        <v>709711.8353344769</v>
      </c>
    </row>
    <row r="383" spans="2:7" x14ac:dyDescent="0.4">
      <c r="B383" s="12">
        <v>380</v>
      </c>
      <c r="C383" s="6" t="s">
        <v>613</v>
      </c>
      <c r="D383" s="6" t="s">
        <v>669</v>
      </c>
      <c r="E383" s="6">
        <v>814</v>
      </c>
      <c r="F383" s="6">
        <v>577249</v>
      </c>
      <c r="G383" s="6">
        <f t="shared" si="5"/>
        <v>709151.10565110564</v>
      </c>
    </row>
    <row r="384" spans="2:7" x14ac:dyDescent="0.4">
      <c r="B384" s="12">
        <v>381</v>
      </c>
      <c r="C384" s="6" t="s">
        <v>613</v>
      </c>
      <c r="D384" s="6" t="s">
        <v>671</v>
      </c>
      <c r="E384" s="6">
        <v>640</v>
      </c>
      <c r="F384" s="6">
        <v>453635</v>
      </c>
      <c r="G384" s="6">
        <f t="shared" si="5"/>
        <v>708804.6875</v>
      </c>
    </row>
    <row r="385" spans="2:7" x14ac:dyDescent="0.4">
      <c r="B385" s="12">
        <v>382</v>
      </c>
      <c r="C385" s="6" t="s">
        <v>1517</v>
      </c>
      <c r="D385" s="6" t="s">
        <v>1518</v>
      </c>
      <c r="E385" s="6">
        <v>46515</v>
      </c>
      <c r="F385" s="6">
        <v>32953037</v>
      </c>
      <c r="G385" s="6">
        <f t="shared" si="5"/>
        <v>708438.93367730838</v>
      </c>
    </row>
    <row r="386" spans="2:7" x14ac:dyDescent="0.4">
      <c r="B386" s="12">
        <v>383</v>
      </c>
      <c r="C386" s="6" t="s">
        <v>971</v>
      </c>
      <c r="D386" s="6" t="s">
        <v>1017</v>
      </c>
      <c r="E386" s="6">
        <v>1183</v>
      </c>
      <c r="F386" s="6">
        <v>837911</v>
      </c>
      <c r="G386" s="6">
        <f t="shared" si="5"/>
        <v>708293.32206255291</v>
      </c>
    </row>
    <row r="387" spans="2:7" x14ac:dyDescent="0.4">
      <c r="B387" s="12">
        <v>384</v>
      </c>
      <c r="C387" s="6" t="s">
        <v>1053</v>
      </c>
      <c r="D387" s="6" t="s">
        <v>1059</v>
      </c>
      <c r="E387" s="6">
        <v>23429</v>
      </c>
      <c r="F387" s="6">
        <v>16587558</v>
      </c>
      <c r="G387" s="6">
        <f t="shared" si="5"/>
        <v>707992.57330658589</v>
      </c>
    </row>
    <row r="388" spans="2:7" x14ac:dyDescent="0.4">
      <c r="B388" s="12">
        <v>385</v>
      </c>
      <c r="C388" s="6" t="s">
        <v>895</v>
      </c>
      <c r="D388" s="6" t="s">
        <v>896</v>
      </c>
      <c r="E388" s="6">
        <v>85671</v>
      </c>
      <c r="F388" s="6">
        <v>60650314</v>
      </c>
      <c r="G388" s="6">
        <f t="shared" ref="G388:G451" si="6">F388/E388*1000</f>
        <v>707944.50864353171</v>
      </c>
    </row>
    <row r="389" spans="2:7" x14ac:dyDescent="0.4">
      <c r="B389" s="12">
        <v>386</v>
      </c>
      <c r="C389" s="6" t="s">
        <v>434</v>
      </c>
      <c r="D389" s="6" t="s">
        <v>455</v>
      </c>
      <c r="E389" s="6">
        <v>9123</v>
      </c>
      <c r="F389" s="6">
        <v>6456127</v>
      </c>
      <c r="G389" s="6">
        <f t="shared" si="6"/>
        <v>707675.87416420039</v>
      </c>
    </row>
    <row r="390" spans="2:7" x14ac:dyDescent="0.4">
      <c r="B390" s="12">
        <v>387</v>
      </c>
      <c r="C390" s="6" t="s">
        <v>1538</v>
      </c>
      <c r="D390" s="6" t="s">
        <v>1553</v>
      </c>
      <c r="E390" s="6">
        <v>9077</v>
      </c>
      <c r="F390" s="6">
        <v>6421006</v>
      </c>
      <c r="G390" s="6">
        <f t="shared" si="6"/>
        <v>707392.97124600632</v>
      </c>
    </row>
    <row r="391" spans="2:7" x14ac:dyDescent="0.4">
      <c r="B391" s="12">
        <v>388</v>
      </c>
      <c r="C391" s="6" t="s">
        <v>558</v>
      </c>
      <c r="D391" s="6" t="s">
        <v>573</v>
      </c>
      <c r="E391" s="6">
        <v>19358</v>
      </c>
      <c r="F391" s="6">
        <v>13690715</v>
      </c>
      <c r="G391" s="6">
        <f t="shared" si="6"/>
        <v>707238.09277817956</v>
      </c>
    </row>
    <row r="392" spans="2:7" x14ac:dyDescent="0.4">
      <c r="B392" s="12">
        <v>389</v>
      </c>
      <c r="C392" s="6" t="s">
        <v>1025</v>
      </c>
      <c r="D392" s="6" t="s">
        <v>1039</v>
      </c>
      <c r="E392" s="6">
        <v>7652</v>
      </c>
      <c r="F392" s="6">
        <v>5410038</v>
      </c>
      <c r="G392" s="6">
        <f t="shared" si="6"/>
        <v>707009.67067433347</v>
      </c>
    </row>
    <row r="393" spans="2:7" x14ac:dyDescent="0.4">
      <c r="B393" s="12">
        <v>390</v>
      </c>
      <c r="C393" s="6" t="s">
        <v>1100</v>
      </c>
      <c r="D393" s="6" t="s">
        <v>1104</v>
      </c>
      <c r="E393" s="6">
        <v>78120</v>
      </c>
      <c r="F393" s="6">
        <v>55184563</v>
      </c>
      <c r="G393" s="6">
        <f t="shared" si="6"/>
        <v>706407.61648745521</v>
      </c>
    </row>
    <row r="394" spans="2:7" x14ac:dyDescent="0.4">
      <c r="B394" s="12">
        <v>391</v>
      </c>
      <c r="C394" s="6" t="s">
        <v>676</v>
      </c>
      <c r="D394" s="6" t="s">
        <v>704</v>
      </c>
      <c r="E394" s="6">
        <v>3191</v>
      </c>
      <c r="F394" s="6">
        <v>2253674</v>
      </c>
      <c r="G394" s="6">
        <f t="shared" si="6"/>
        <v>706259.47978690069</v>
      </c>
    </row>
    <row r="395" spans="2:7" x14ac:dyDescent="0.4">
      <c r="B395" s="12">
        <v>392</v>
      </c>
      <c r="C395" s="6" t="s">
        <v>895</v>
      </c>
      <c r="D395" s="6" t="s">
        <v>934</v>
      </c>
      <c r="E395" s="6">
        <v>9357</v>
      </c>
      <c r="F395" s="6">
        <v>6606644</v>
      </c>
      <c r="G395" s="6">
        <f t="shared" si="6"/>
        <v>706064.3368601047</v>
      </c>
    </row>
    <row r="396" spans="2:7" x14ac:dyDescent="0.4">
      <c r="B396" s="12">
        <v>393</v>
      </c>
      <c r="C396" s="6" t="s">
        <v>937</v>
      </c>
      <c r="D396" s="6" t="s">
        <v>940</v>
      </c>
      <c r="E396" s="6">
        <v>44219</v>
      </c>
      <c r="F396" s="6">
        <v>31133025</v>
      </c>
      <c r="G396" s="6">
        <f t="shared" si="6"/>
        <v>704064.42931771418</v>
      </c>
    </row>
    <row r="397" spans="2:7" x14ac:dyDescent="0.4">
      <c r="B397" s="12">
        <v>394</v>
      </c>
      <c r="C397" s="6" t="s">
        <v>495</v>
      </c>
      <c r="D397" s="6" t="s">
        <v>516</v>
      </c>
      <c r="E397" s="6">
        <v>33994</v>
      </c>
      <c r="F397" s="6">
        <v>23925872</v>
      </c>
      <c r="G397" s="6">
        <f t="shared" si="6"/>
        <v>703826.32229216921</v>
      </c>
    </row>
    <row r="398" spans="2:7" x14ac:dyDescent="0.4">
      <c r="B398" s="12">
        <v>395</v>
      </c>
      <c r="C398" s="6" t="s">
        <v>1144</v>
      </c>
      <c r="D398" s="6" t="s">
        <v>1157</v>
      </c>
      <c r="E398" s="6">
        <v>43556</v>
      </c>
      <c r="F398" s="6">
        <v>30651130</v>
      </c>
      <c r="G398" s="6">
        <f t="shared" si="6"/>
        <v>703717.74267609511</v>
      </c>
    </row>
    <row r="399" spans="2:7" x14ac:dyDescent="0.4">
      <c r="B399" s="12">
        <v>396</v>
      </c>
      <c r="C399" s="6" t="s">
        <v>756</v>
      </c>
      <c r="D399" s="6" t="s">
        <v>757</v>
      </c>
      <c r="E399" s="6">
        <v>84925</v>
      </c>
      <c r="F399" s="6">
        <v>59740231</v>
      </c>
      <c r="G399" s="6">
        <f t="shared" si="6"/>
        <v>703446.93553135113</v>
      </c>
    </row>
    <row r="400" spans="2:7" x14ac:dyDescent="0.4">
      <c r="B400" s="12">
        <v>397</v>
      </c>
      <c r="C400" s="6" t="s">
        <v>971</v>
      </c>
      <c r="D400" s="6" t="s">
        <v>987</v>
      </c>
      <c r="E400" s="6">
        <v>14704</v>
      </c>
      <c r="F400" s="6">
        <v>10340839</v>
      </c>
      <c r="G400" s="6">
        <f t="shared" si="6"/>
        <v>703267.07018498366</v>
      </c>
    </row>
    <row r="401" spans="2:7" x14ac:dyDescent="0.4">
      <c r="B401" s="12">
        <v>398</v>
      </c>
      <c r="C401" s="6" t="s">
        <v>160</v>
      </c>
      <c r="D401" s="6" t="s">
        <v>186</v>
      </c>
      <c r="E401" s="6">
        <v>1771</v>
      </c>
      <c r="F401" s="6">
        <v>1245180</v>
      </c>
      <c r="G401" s="6">
        <f t="shared" si="6"/>
        <v>703094.29700734047</v>
      </c>
    </row>
    <row r="402" spans="2:7" x14ac:dyDescent="0.4">
      <c r="B402" s="12">
        <v>399</v>
      </c>
      <c r="C402" s="6" t="s">
        <v>1025</v>
      </c>
      <c r="D402" s="6" t="s">
        <v>1027</v>
      </c>
      <c r="E402" s="6">
        <v>56273</v>
      </c>
      <c r="F402" s="6">
        <v>39549030</v>
      </c>
      <c r="G402" s="6">
        <f t="shared" si="6"/>
        <v>702806.49689904565</v>
      </c>
    </row>
    <row r="403" spans="2:7" x14ac:dyDescent="0.4">
      <c r="B403" s="12">
        <v>400</v>
      </c>
      <c r="C403" s="6" t="s">
        <v>1053</v>
      </c>
      <c r="D403" s="6" t="s">
        <v>1066</v>
      </c>
      <c r="E403" s="6">
        <v>2308</v>
      </c>
      <c r="F403" s="6">
        <v>1620386</v>
      </c>
      <c r="G403" s="6">
        <f t="shared" si="6"/>
        <v>702073.6568457539</v>
      </c>
    </row>
    <row r="404" spans="2:7" x14ac:dyDescent="0.4">
      <c r="B404" s="12">
        <v>401</v>
      </c>
      <c r="C404" s="6" t="s">
        <v>895</v>
      </c>
      <c r="D404" s="6" t="s">
        <v>900</v>
      </c>
      <c r="E404" s="6">
        <v>19309</v>
      </c>
      <c r="F404" s="6">
        <v>13547685</v>
      </c>
      <c r="G404" s="6">
        <f t="shared" si="6"/>
        <v>701625.40784090327</v>
      </c>
    </row>
    <row r="405" spans="2:7" x14ac:dyDescent="0.4">
      <c r="B405" s="12">
        <v>402</v>
      </c>
      <c r="C405" s="6" t="s">
        <v>558</v>
      </c>
      <c r="D405" s="6" t="s">
        <v>565</v>
      </c>
      <c r="E405" s="6">
        <v>103400</v>
      </c>
      <c r="F405" s="6">
        <v>72487937</v>
      </c>
      <c r="G405" s="6">
        <f t="shared" si="6"/>
        <v>701043.87814313348</v>
      </c>
    </row>
    <row r="406" spans="2:7" x14ac:dyDescent="0.4">
      <c r="B406" s="12">
        <v>403</v>
      </c>
      <c r="C406" s="6" t="s">
        <v>820</v>
      </c>
      <c r="D406" s="6" t="s">
        <v>852</v>
      </c>
      <c r="E406" s="6">
        <v>2388</v>
      </c>
      <c r="F406" s="6">
        <v>1673984</v>
      </c>
      <c r="G406" s="6">
        <f t="shared" si="6"/>
        <v>700998.32495812397</v>
      </c>
    </row>
    <row r="407" spans="2:7" x14ac:dyDescent="0.4">
      <c r="B407" s="12">
        <v>404</v>
      </c>
      <c r="C407" s="6" t="s">
        <v>330</v>
      </c>
      <c r="D407" s="6" t="s">
        <v>368</v>
      </c>
      <c r="E407" s="6">
        <v>3950</v>
      </c>
      <c r="F407" s="6">
        <v>2768920</v>
      </c>
      <c r="G407" s="6">
        <f t="shared" si="6"/>
        <v>700992.40506329108</v>
      </c>
    </row>
    <row r="408" spans="2:7" x14ac:dyDescent="0.4">
      <c r="B408" s="12">
        <v>405</v>
      </c>
      <c r="C408" s="6" t="s">
        <v>937</v>
      </c>
      <c r="D408" s="6" t="s">
        <v>950</v>
      </c>
      <c r="E408" s="6">
        <v>30092</v>
      </c>
      <c r="F408" s="6">
        <v>21075738</v>
      </c>
      <c r="G408" s="6">
        <f t="shared" si="6"/>
        <v>700376.77788116445</v>
      </c>
    </row>
    <row r="409" spans="2:7" x14ac:dyDescent="0.4">
      <c r="B409" s="12">
        <v>406</v>
      </c>
      <c r="C409" s="6" t="s">
        <v>676</v>
      </c>
      <c r="D409" s="6" t="s">
        <v>700</v>
      </c>
      <c r="E409" s="6">
        <v>2412</v>
      </c>
      <c r="F409" s="6">
        <v>1687907</v>
      </c>
      <c r="G409" s="6">
        <f t="shared" si="6"/>
        <v>699795.60530679929</v>
      </c>
    </row>
    <row r="410" spans="2:7" x14ac:dyDescent="0.4">
      <c r="B410" s="12">
        <v>407</v>
      </c>
      <c r="C410" s="6" t="s">
        <v>895</v>
      </c>
      <c r="D410" s="6" t="s">
        <v>928</v>
      </c>
      <c r="E410" s="6">
        <v>21744</v>
      </c>
      <c r="F410" s="6">
        <v>15203249</v>
      </c>
      <c r="G410" s="6">
        <f t="shared" si="6"/>
        <v>699192.83480500372</v>
      </c>
    </row>
    <row r="411" spans="2:7" x14ac:dyDescent="0.4">
      <c r="B411" s="12">
        <v>408</v>
      </c>
      <c r="C411" s="6" t="s">
        <v>971</v>
      </c>
      <c r="D411" s="6" t="s">
        <v>992</v>
      </c>
      <c r="E411" s="6">
        <v>10010</v>
      </c>
      <c r="F411" s="6">
        <v>6997284</v>
      </c>
      <c r="G411" s="6">
        <f t="shared" si="6"/>
        <v>699029.37062937068</v>
      </c>
    </row>
    <row r="412" spans="2:7" x14ac:dyDescent="0.4">
      <c r="B412" s="12">
        <v>409</v>
      </c>
      <c r="C412" s="6" t="s">
        <v>1289</v>
      </c>
      <c r="D412" s="6" t="s">
        <v>1313</v>
      </c>
      <c r="E412" s="6">
        <v>9384</v>
      </c>
      <c r="F412" s="6">
        <v>6557187</v>
      </c>
      <c r="G412" s="6">
        <f t="shared" si="6"/>
        <v>698762.46803069056</v>
      </c>
    </row>
    <row r="413" spans="2:7" x14ac:dyDescent="0.4">
      <c r="B413" s="12">
        <v>410</v>
      </c>
      <c r="C413" s="6" t="s">
        <v>937</v>
      </c>
      <c r="D413" s="6" t="s">
        <v>948</v>
      </c>
      <c r="E413" s="6">
        <v>28820</v>
      </c>
      <c r="F413" s="6">
        <v>20117612</v>
      </c>
      <c r="G413" s="6">
        <f t="shared" si="6"/>
        <v>698043.44205412909</v>
      </c>
    </row>
    <row r="414" spans="2:7" x14ac:dyDescent="0.4">
      <c r="B414" s="12">
        <v>411</v>
      </c>
      <c r="C414" s="6" t="s">
        <v>820</v>
      </c>
      <c r="D414" s="6" t="s">
        <v>887</v>
      </c>
      <c r="E414" s="6">
        <v>2683</v>
      </c>
      <c r="F414" s="6">
        <v>1871776</v>
      </c>
      <c r="G414" s="6">
        <f t="shared" si="6"/>
        <v>697642.93701080885</v>
      </c>
    </row>
    <row r="415" spans="2:7" x14ac:dyDescent="0.4">
      <c r="B415" s="12">
        <v>412</v>
      </c>
      <c r="C415" s="6" t="s">
        <v>330</v>
      </c>
      <c r="D415" s="6" t="s">
        <v>385</v>
      </c>
      <c r="E415" s="6">
        <v>1889</v>
      </c>
      <c r="F415" s="6">
        <v>1317520</v>
      </c>
      <c r="G415" s="6">
        <f t="shared" si="6"/>
        <v>697469.56061408145</v>
      </c>
    </row>
    <row r="416" spans="2:7" x14ac:dyDescent="0.4">
      <c r="B416" s="12">
        <v>413</v>
      </c>
      <c r="C416" s="6" t="s">
        <v>937</v>
      </c>
      <c r="D416" s="6" t="s">
        <v>970</v>
      </c>
      <c r="E416" s="6">
        <v>10921</v>
      </c>
      <c r="F416" s="6">
        <v>7610506</v>
      </c>
      <c r="G416" s="6">
        <f t="shared" si="6"/>
        <v>696868.96804321953</v>
      </c>
    </row>
    <row r="417" spans="2:7" x14ac:dyDescent="0.4">
      <c r="B417" s="12">
        <v>414</v>
      </c>
      <c r="C417" s="6" t="s">
        <v>495</v>
      </c>
      <c r="D417" s="6" t="s">
        <v>502</v>
      </c>
      <c r="E417" s="6">
        <v>19405</v>
      </c>
      <c r="F417" s="6">
        <v>13503851</v>
      </c>
      <c r="G417" s="6">
        <f t="shared" si="6"/>
        <v>695895.43931976298</v>
      </c>
    </row>
    <row r="418" spans="2:7" x14ac:dyDescent="0.4">
      <c r="B418" s="12">
        <v>415</v>
      </c>
      <c r="C418" s="6" t="s">
        <v>820</v>
      </c>
      <c r="D418" s="6" t="s">
        <v>841</v>
      </c>
      <c r="E418" s="6">
        <v>335</v>
      </c>
      <c r="F418" s="6">
        <v>232935</v>
      </c>
      <c r="G418" s="6">
        <f t="shared" si="6"/>
        <v>695328.35820895527</v>
      </c>
    </row>
    <row r="419" spans="2:7" x14ac:dyDescent="0.4">
      <c r="B419" s="12">
        <v>416</v>
      </c>
      <c r="C419" s="6" t="s">
        <v>1073</v>
      </c>
      <c r="D419" s="6" t="s">
        <v>1083</v>
      </c>
      <c r="E419" s="6">
        <v>14428</v>
      </c>
      <c r="F419" s="6">
        <v>10023767</v>
      </c>
      <c r="G419" s="6">
        <f t="shared" si="6"/>
        <v>694744.03936789581</v>
      </c>
    </row>
    <row r="420" spans="2:7" x14ac:dyDescent="0.4">
      <c r="B420" s="12">
        <v>417</v>
      </c>
      <c r="C420" s="6" t="s">
        <v>389</v>
      </c>
      <c r="D420" s="6" t="s">
        <v>410</v>
      </c>
      <c r="E420" s="6">
        <v>22007</v>
      </c>
      <c r="F420" s="6">
        <v>15285952</v>
      </c>
      <c r="G420" s="6">
        <f t="shared" si="6"/>
        <v>694594.99250238563</v>
      </c>
    </row>
    <row r="421" spans="2:7" x14ac:dyDescent="0.4">
      <c r="B421" s="12">
        <v>418</v>
      </c>
      <c r="C421" s="6" t="s">
        <v>558</v>
      </c>
      <c r="D421" s="6" t="s">
        <v>579</v>
      </c>
      <c r="E421" s="6">
        <v>35929</v>
      </c>
      <c r="F421" s="6">
        <v>24955320</v>
      </c>
      <c r="G421" s="6">
        <f t="shared" si="6"/>
        <v>694573.18600573356</v>
      </c>
    </row>
    <row r="422" spans="2:7" x14ac:dyDescent="0.4">
      <c r="B422" s="12">
        <v>419</v>
      </c>
      <c r="C422" s="6" t="s">
        <v>1270</v>
      </c>
      <c r="D422" s="6" t="s">
        <v>1282</v>
      </c>
      <c r="E422" s="6">
        <v>209</v>
      </c>
      <c r="F422" s="6">
        <v>145134</v>
      </c>
      <c r="G422" s="6">
        <f t="shared" si="6"/>
        <v>694421.05263157899</v>
      </c>
    </row>
    <row r="423" spans="2:7" x14ac:dyDescent="0.4">
      <c r="B423" s="12">
        <v>420</v>
      </c>
      <c r="C423" s="6" t="s">
        <v>1423</v>
      </c>
      <c r="D423" s="6" t="s">
        <v>1438</v>
      </c>
      <c r="E423" s="6">
        <v>160</v>
      </c>
      <c r="F423" s="6">
        <v>111033</v>
      </c>
      <c r="G423" s="6">
        <f t="shared" si="6"/>
        <v>693956.25</v>
      </c>
    </row>
    <row r="424" spans="2:7" x14ac:dyDescent="0.4">
      <c r="B424" s="12">
        <v>421</v>
      </c>
      <c r="C424" s="6" t="s">
        <v>937</v>
      </c>
      <c r="D424" s="6" t="s">
        <v>968</v>
      </c>
      <c r="E424" s="6">
        <v>10266</v>
      </c>
      <c r="F424" s="6">
        <v>7106952</v>
      </c>
      <c r="G424" s="6">
        <f t="shared" si="6"/>
        <v>692280.53769725305</v>
      </c>
    </row>
    <row r="425" spans="2:7" x14ac:dyDescent="0.4">
      <c r="B425" s="12">
        <v>422</v>
      </c>
      <c r="C425" s="6" t="s">
        <v>495</v>
      </c>
      <c r="D425" s="6" t="s">
        <v>535</v>
      </c>
      <c r="E425" s="6">
        <v>13710</v>
      </c>
      <c r="F425" s="6">
        <v>9484025</v>
      </c>
      <c r="G425" s="6">
        <f t="shared" si="6"/>
        <v>691759.66447848279</v>
      </c>
    </row>
    <row r="426" spans="2:7" x14ac:dyDescent="0.4">
      <c r="B426" s="12">
        <v>423</v>
      </c>
      <c r="C426" s="6" t="s">
        <v>1458</v>
      </c>
      <c r="D426" s="6" t="s">
        <v>1479</v>
      </c>
      <c r="E426" s="6">
        <v>14531</v>
      </c>
      <c r="F426" s="6">
        <v>10029475</v>
      </c>
      <c r="G426" s="6">
        <f t="shared" si="6"/>
        <v>690212.30472782324</v>
      </c>
    </row>
    <row r="427" spans="2:7" x14ac:dyDescent="0.4">
      <c r="B427" s="12">
        <v>424</v>
      </c>
      <c r="C427" s="6" t="s">
        <v>613</v>
      </c>
      <c r="D427" s="6" t="s">
        <v>646</v>
      </c>
      <c r="E427" s="6">
        <v>15013</v>
      </c>
      <c r="F427" s="6">
        <v>10354285</v>
      </c>
      <c r="G427" s="6">
        <f t="shared" si="6"/>
        <v>689687.93712116173</v>
      </c>
    </row>
    <row r="428" spans="2:7" x14ac:dyDescent="0.4">
      <c r="B428" s="12">
        <v>425</v>
      </c>
      <c r="C428" s="6" t="s">
        <v>434</v>
      </c>
      <c r="D428" s="6" t="s">
        <v>456</v>
      </c>
      <c r="E428" s="6">
        <v>5751</v>
      </c>
      <c r="F428" s="6">
        <v>3966075</v>
      </c>
      <c r="G428" s="6">
        <f t="shared" si="6"/>
        <v>689632.23787167459</v>
      </c>
    </row>
    <row r="429" spans="2:7" x14ac:dyDescent="0.4">
      <c r="B429" s="12">
        <v>426</v>
      </c>
      <c r="C429" s="6" t="s">
        <v>330</v>
      </c>
      <c r="D429" s="6" t="s">
        <v>364</v>
      </c>
      <c r="E429" s="6">
        <v>800</v>
      </c>
      <c r="F429" s="6">
        <v>551393</v>
      </c>
      <c r="G429" s="6">
        <f t="shared" si="6"/>
        <v>689241.25</v>
      </c>
    </row>
    <row r="430" spans="2:7" x14ac:dyDescent="0.4">
      <c r="B430" s="12">
        <v>427</v>
      </c>
      <c r="C430" s="6" t="s">
        <v>389</v>
      </c>
      <c r="D430" s="6" t="s">
        <v>405</v>
      </c>
      <c r="E430" s="6">
        <v>6434</v>
      </c>
      <c r="F430" s="6">
        <v>4431756</v>
      </c>
      <c r="G430" s="6">
        <f t="shared" si="6"/>
        <v>688802.61112838052</v>
      </c>
    </row>
    <row r="431" spans="2:7" x14ac:dyDescent="0.4">
      <c r="B431" s="12">
        <v>428</v>
      </c>
      <c r="C431" s="6" t="s">
        <v>1144</v>
      </c>
      <c r="D431" s="6" t="s">
        <v>1175</v>
      </c>
      <c r="E431" s="6">
        <v>8572</v>
      </c>
      <c r="F431" s="6">
        <v>5902650</v>
      </c>
      <c r="G431" s="6">
        <f t="shared" si="6"/>
        <v>688596.59356042929</v>
      </c>
    </row>
    <row r="432" spans="2:7" x14ac:dyDescent="0.4">
      <c r="B432" s="12">
        <v>429</v>
      </c>
      <c r="C432" s="6" t="s">
        <v>434</v>
      </c>
      <c r="D432" s="6" t="s">
        <v>442</v>
      </c>
      <c r="E432" s="6">
        <v>19491</v>
      </c>
      <c r="F432" s="6">
        <v>13416029</v>
      </c>
      <c r="G432" s="6">
        <f t="shared" si="6"/>
        <v>688319.17295161868</v>
      </c>
    </row>
    <row r="433" spans="2:7" x14ac:dyDescent="0.4">
      <c r="B433" s="12">
        <v>430</v>
      </c>
      <c r="C433" s="6" t="s">
        <v>558</v>
      </c>
      <c r="D433" s="6" t="s">
        <v>587</v>
      </c>
      <c r="E433" s="6">
        <v>4866</v>
      </c>
      <c r="F433" s="6">
        <v>3346313</v>
      </c>
      <c r="G433" s="6">
        <f t="shared" si="6"/>
        <v>687692.76613234694</v>
      </c>
    </row>
    <row r="434" spans="2:7" x14ac:dyDescent="0.4">
      <c r="B434" s="12">
        <v>431</v>
      </c>
      <c r="C434" s="6" t="s">
        <v>495</v>
      </c>
      <c r="D434" s="6" t="s">
        <v>534</v>
      </c>
      <c r="E434" s="6">
        <v>16117</v>
      </c>
      <c r="F434" s="6">
        <v>11080175</v>
      </c>
      <c r="G434" s="6">
        <f t="shared" si="6"/>
        <v>687483.71284978592</v>
      </c>
    </row>
    <row r="435" spans="2:7" x14ac:dyDescent="0.4">
      <c r="B435" s="12">
        <v>432</v>
      </c>
      <c r="C435" s="6" t="s">
        <v>460</v>
      </c>
      <c r="D435" s="6" t="s">
        <v>482</v>
      </c>
      <c r="E435" s="6">
        <v>1640</v>
      </c>
      <c r="F435" s="6">
        <v>1125949</v>
      </c>
      <c r="G435" s="6">
        <f t="shared" si="6"/>
        <v>686554.26829268283</v>
      </c>
    </row>
    <row r="436" spans="2:7" x14ac:dyDescent="0.4">
      <c r="B436" s="12">
        <v>433</v>
      </c>
      <c r="C436" s="6" t="s">
        <v>741</v>
      </c>
      <c r="D436" s="6" t="s">
        <v>748</v>
      </c>
      <c r="E436" s="6">
        <v>8296</v>
      </c>
      <c r="F436" s="6">
        <v>5693618</v>
      </c>
      <c r="G436" s="6">
        <f t="shared" si="6"/>
        <v>686308.82352941169</v>
      </c>
    </row>
    <row r="437" spans="2:7" x14ac:dyDescent="0.4">
      <c r="B437" s="12">
        <v>434</v>
      </c>
      <c r="C437" s="6" t="s">
        <v>895</v>
      </c>
      <c r="D437" s="6" t="s">
        <v>926</v>
      </c>
      <c r="E437" s="6">
        <v>569</v>
      </c>
      <c r="F437" s="6">
        <v>389951</v>
      </c>
      <c r="G437" s="6">
        <f t="shared" si="6"/>
        <v>685326.8892794376</v>
      </c>
    </row>
    <row r="438" spans="2:7" x14ac:dyDescent="0.4">
      <c r="B438" s="12">
        <v>435</v>
      </c>
      <c r="C438" s="6" t="s">
        <v>2</v>
      </c>
      <c r="D438" s="6" t="s">
        <v>53</v>
      </c>
      <c r="E438" s="6">
        <v>2027</v>
      </c>
      <c r="F438" s="6">
        <v>1388264</v>
      </c>
      <c r="G438" s="6">
        <f t="shared" si="6"/>
        <v>684886.03848051315</v>
      </c>
    </row>
    <row r="439" spans="2:7" x14ac:dyDescent="0.4">
      <c r="B439" s="12">
        <v>436</v>
      </c>
      <c r="C439" s="6" t="s">
        <v>1025</v>
      </c>
      <c r="D439" s="6" t="s">
        <v>1047</v>
      </c>
      <c r="E439" s="6">
        <v>8333</v>
      </c>
      <c r="F439" s="6">
        <v>5706819</v>
      </c>
      <c r="G439" s="6">
        <f t="shared" si="6"/>
        <v>684845.67382695305</v>
      </c>
    </row>
    <row r="440" spans="2:7" x14ac:dyDescent="0.4">
      <c r="B440" s="12">
        <v>437</v>
      </c>
      <c r="C440" s="6" t="s">
        <v>1100</v>
      </c>
      <c r="D440" s="6" t="s">
        <v>1105</v>
      </c>
      <c r="E440" s="6">
        <v>20052</v>
      </c>
      <c r="F440" s="6">
        <v>13715486</v>
      </c>
      <c r="G440" s="6">
        <f t="shared" si="6"/>
        <v>683995.91063235584</v>
      </c>
    </row>
    <row r="441" spans="2:7" x14ac:dyDescent="0.4">
      <c r="B441" s="12">
        <v>438</v>
      </c>
      <c r="C441" s="6" t="s">
        <v>558</v>
      </c>
      <c r="D441" s="6" t="s">
        <v>564</v>
      </c>
      <c r="E441" s="6">
        <v>28100</v>
      </c>
      <c r="F441" s="6">
        <v>19211399</v>
      </c>
      <c r="G441" s="6">
        <f t="shared" si="6"/>
        <v>683679.67971530254</v>
      </c>
    </row>
    <row r="442" spans="2:7" x14ac:dyDescent="0.4">
      <c r="B442" s="12">
        <v>439</v>
      </c>
      <c r="C442" s="6" t="s">
        <v>820</v>
      </c>
      <c r="D442" s="6" t="s">
        <v>839</v>
      </c>
      <c r="E442" s="6">
        <v>1204</v>
      </c>
      <c r="F442" s="6">
        <v>822604</v>
      </c>
      <c r="G442" s="6">
        <f t="shared" si="6"/>
        <v>683225.91362126241</v>
      </c>
    </row>
    <row r="443" spans="2:7" x14ac:dyDescent="0.4">
      <c r="B443" s="12">
        <v>440</v>
      </c>
      <c r="C443" s="6" t="s">
        <v>776</v>
      </c>
      <c r="D443" s="6" t="s">
        <v>782</v>
      </c>
      <c r="E443" s="6">
        <v>2199</v>
      </c>
      <c r="F443" s="6">
        <v>1501872</v>
      </c>
      <c r="G443" s="6">
        <f t="shared" si="6"/>
        <v>682979.5361527967</v>
      </c>
    </row>
    <row r="444" spans="2:7" x14ac:dyDescent="0.4">
      <c r="B444" s="12">
        <v>441</v>
      </c>
      <c r="C444" s="6" t="s">
        <v>495</v>
      </c>
      <c r="D444" s="6" t="s">
        <v>533</v>
      </c>
      <c r="E444" s="6">
        <v>3141</v>
      </c>
      <c r="F444" s="6">
        <v>2145200</v>
      </c>
      <c r="G444" s="6">
        <f t="shared" si="6"/>
        <v>682967.20789557474</v>
      </c>
    </row>
    <row r="445" spans="2:7" x14ac:dyDescent="0.4">
      <c r="B445" s="12">
        <v>442</v>
      </c>
      <c r="C445" s="6" t="s">
        <v>558</v>
      </c>
      <c r="D445" s="6" t="s">
        <v>605</v>
      </c>
      <c r="E445" s="6">
        <v>13506</v>
      </c>
      <c r="F445" s="6">
        <v>9210618</v>
      </c>
      <c r="G445" s="6">
        <f t="shared" si="6"/>
        <v>681964.90448689472</v>
      </c>
    </row>
    <row r="446" spans="2:7" x14ac:dyDescent="0.4">
      <c r="B446" s="12">
        <v>443</v>
      </c>
      <c r="C446" s="6" t="s">
        <v>895</v>
      </c>
      <c r="D446" s="6" t="s">
        <v>931</v>
      </c>
      <c r="E446" s="6">
        <v>9968</v>
      </c>
      <c r="F446" s="6">
        <v>6791627</v>
      </c>
      <c r="G446" s="6">
        <f t="shared" si="6"/>
        <v>681342.99759229529</v>
      </c>
    </row>
    <row r="447" spans="2:7" x14ac:dyDescent="0.4">
      <c r="B447" s="12">
        <v>444</v>
      </c>
      <c r="C447" s="6" t="s">
        <v>676</v>
      </c>
      <c r="D447" s="6" t="s">
        <v>694</v>
      </c>
      <c r="E447" s="6">
        <v>8709</v>
      </c>
      <c r="F447" s="6">
        <v>5932972</v>
      </c>
      <c r="G447" s="6">
        <f t="shared" si="6"/>
        <v>681246.06728671491</v>
      </c>
    </row>
    <row r="448" spans="2:7" x14ac:dyDescent="0.4">
      <c r="B448" s="12">
        <v>445</v>
      </c>
      <c r="C448" s="6" t="s">
        <v>895</v>
      </c>
      <c r="D448" s="6" t="s">
        <v>899</v>
      </c>
      <c r="E448" s="6">
        <v>22667</v>
      </c>
      <c r="F448" s="6">
        <v>15421199</v>
      </c>
      <c r="G448" s="6">
        <f t="shared" si="6"/>
        <v>680337.00974985666</v>
      </c>
    </row>
    <row r="449" spans="2:7" x14ac:dyDescent="0.4">
      <c r="B449" s="12">
        <v>446</v>
      </c>
      <c r="C449" s="6" t="s">
        <v>676</v>
      </c>
      <c r="D449" s="6" t="s">
        <v>709</v>
      </c>
      <c r="E449" s="6">
        <v>771</v>
      </c>
      <c r="F449" s="6">
        <v>524469</v>
      </c>
      <c r="G449" s="6">
        <f t="shared" si="6"/>
        <v>680245.1361867704</v>
      </c>
    </row>
    <row r="450" spans="2:7" x14ac:dyDescent="0.4">
      <c r="B450" s="12">
        <v>447</v>
      </c>
      <c r="C450" s="6" t="s">
        <v>937</v>
      </c>
      <c r="D450" s="6" t="s">
        <v>945</v>
      </c>
      <c r="E450" s="6">
        <v>20245</v>
      </c>
      <c r="F450" s="6">
        <v>13769373</v>
      </c>
      <c r="G450" s="6">
        <f t="shared" si="6"/>
        <v>680136.97209187457</v>
      </c>
    </row>
    <row r="451" spans="2:7" x14ac:dyDescent="0.4">
      <c r="B451" s="12">
        <v>448</v>
      </c>
      <c r="C451" s="6" t="s">
        <v>895</v>
      </c>
      <c r="D451" s="6" t="s">
        <v>936</v>
      </c>
      <c r="E451" s="6">
        <v>8389</v>
      </c>
      <c r="F451" s="6">
        <v>5704462</v>
      </c>
      <c r="G451" s="6">
        <f t="shared" si="6"/>
        <v>679993.08618428896</v>
      </c>
    </row>
    <row r="452" spans="2:7" x14ac:dyDescent="0.4">
      <c r="B452" s="12">
        <v>449</v>
      </c>
      <c r="C452" s="6" t="s">
        <v>613</v>
      </c>
      <c r="D452" s="6" t="s">
        <v>667</v>
      </c>
      <c r="E452" s="6">
        <v>2323</v>
      </c>
      <c r="F452" s="6">
        <v>1578938</v>
      </c>
      <c r="G452" s="6">
        <f t="shared" ref="G452:G515" si="7">F452/E452*1000</f>
        <v>679697.80456306506</v>
      </c>
    </row>
    <row r="453" spans="2:7" x14ac:dyDescent="0.4">
      <c r="B453" s="12">
        <v>450</v>
      </c>
      <c r="C453" s="6" t="s">
        <v>676</v>
      </c>
      <c r="D453" s="6" t="s">
        <v>708</v>
      </c>
      <c r="E453" s="6">
        <v>10480</v>
      </c>
      <c r="F453" s="6">
        <v>7120546</v>
      </c>
      <c r="G453" s="6">
        <f t="shared" si="7"/>
        <v>679441.41221374052</v>
      </c>
    </row>
    <row r="454" spans="2:7" x14ac:dyDescent="0.4">
      <c r="B454" s="12">
        <v>451</v>
      </c>
      <c r="C454" s="6" t="s">
        <v>613</v>
      </c>
      <c r="D454" s="6" t="s">
        <v>652</v>
      </c>
      <c r="E454" s="6">
        <v>1342</v>
      </c>
      <c r="F454" s="6">
        <v>911177</v>
      </c>
      <c r="G454" s="6">
        <f t="shared" si="7"/>
        <v>678969.44858420268</v>
      </c>
    </row>
    <row r="455" spans="2:7" x14ac:dyDescent="0.4">
      <c r="B455" s="12">
        <v>452</v>
      </c>
      <c r="C455" s="6" t="s">
        <v>495</v>
      </c>
      <c r="D455" s="6" t="s">
        <v>506</v>
      </c>
      <c r="E455" s="6">
        <v>53751</v>
      </c>
      <c r="F455" s="6">
        <v>36472865</v>
      </c>
      <c r="G455" s="6">
        <f t="shared" si="7"/>
        <v>678552.30600360921</v>
      </c>
    </row>
    <row r="456" spans="2:7" x14ac:dyDescent="0.4">
      <c r="B456" s="12">
        <v>453</v>
      </c>
      <c r="C456" s="6" t="s">
        <v>2</v>
      </c>
      <c r="D456" s="6" t="s">
        <v>46</v>
      </c>
      <c r="E456" s="6">
        <v>4498</v>
      </c>
      <c r="F456" s="6">
        <v>3050644</v>
      </c>
      <c r="G456" s="6">
        <f t="shared" si="7"/>
        <v>678222.3210315695</v>
      </c>
    </row>
    <row r="457" spans="2:7" x14ac:dyDescent="0.4">
      <c r="B457" s="12">
        <v>454</v>
      </c>
      <c r="C457" s="6" t="s">
        <v>1458</v>
      </c>
      <c r="D457" s="6" t="s">
        <v>1238</v>
      </c>
      <c r="E457" s="6">
        <v>4597</v>
      </c>
      <c r="F457" s="6">
        <v>3116382</v>
      </c>
      <c r="G457" s="6">
        <f t="shared" si="7"/>
        <v>677916.46726125735</v>
      </c>
    </row>
    <row r="458" spans="2:7" x14ac:dyDescent="0.4">
      <c r="B458" s="12">
        <v>455</v>
      </c>
      <c r="C458" s="6" t="s">
        <v>434</v>
      </c>
      <c r="D458" s="6" t="s">
        <v>435</v>
      </c>
      <c r="E458" s="6">
        <v>105642</v>
      </c>
      <c r="F458" s="6">
        <v>71609630</v>
      </c>
      <c r="G458" s="6">
        <f t="shared" si="7"/>
        <v>677851.89602620166</v>
      </c>
    </row>
    <row r="459" spans="2:7" x14ac:dyDescent="0.4">
      <c r="B459" s="12">
        <v>456</v>
      </c>
      <c r="C459" s="6" t="s">
        <v>235</v>
      </c>
      <c r="D459" s="6" t="s">
        <v>261</v>
      </c>
      <c r="E459" s="6">
        <v>1577</v>
      </c>
      <c r="F459" s="6">
        <v>1067626</v>
      </c>
      <c r="G459" s="6">
        <f t="shared" si="7"/>
        <v>676998.09765377303</v>
      </c>
    </row>
    <row r="460" spans="2:7" x14ac:dyDescent="0.4">
      <c r="B460" s="12">
        <v>457</v>
      </c>
      <c r="C460" s="6" t="s">
        <v>1053</v>
      </c>
      <c r="D460" s="6" t="s">
        <v>1062</v>
      </c>
      <c r="E460" s="6">
        <v>9275</v>
      </c>
      <c r="F460" s="6">
        <v>6278686</v>
      </c>
      <c r="G460" s="6">
        <f t="shared" si="7"/>
        <v>676947.27762803237</v>
      </c>
    </row>
    <row r="461" spans="2:7" x14ac:dyDescent="0.4">
      <c r="B461" s="12">
        <v>458</v>
      </c>
      <c r="C461" s="6" t="s">
        <v>776</v>
      </c>
      <c r="D461" s="6" t="s">
        <v>792</v>
      </c>
      <c r="E461" s="6">
        <v>15671</v>
      </c>
      <c r="F461" s="6">
        <v>10608427</v>
      </c>
      <c r="G461" s="6">
        <f t="shared" si="7"/>
        <v>676946.39780486247</v>
      </c>
    </row>
    <row r="462" spans="2:7" x14ac:dyDescent="0.4">
      <c r="B462" s="12">
        <v>459</v>
      </c>
      <c r="C462" s="6" t="s">
        <v>971</v>
      </c>
      <c r="D462" s="6" t="s">
        <v>980</v>
      </c>
      <c r="E462" s="6">
        <v>12788</v>
      </c>
      <c r="F462" s="6">
        <v>8654576</v>
      </c>
      <c r="G462" s="6">
        <f t="shared" si="7"/>
        <v>676773.22489834216</v>
      </c>
    </row>
    <row r="463" spans="2:7" x14ac:dyDescent="0.4">
      <c r="B463" s="12">
        <v>460</v>
      </c>
      <c r="C463" s="6" t="s">
        <v>776</v>
      </c>
      <c r="D463" s="6" t="s">
        <v>790</v>
      </c>
      <c r="E463" s="6">
        <v>3146</v>
      </c>
      <c r="F463" s="6">
        <v>2128140</v>
      </c>
      <c r="G463" s="6">
        <f t="shared" si="7"/>
        <v>676458.99554990465</v>
      </c>
    </row>
    <row r="464" spans="2:7" x14ac:dyDescent="0.4">
      <c r="B464" s="12">
        <v>461</v>
      </c>
      <c r="C464" s="6" t="s">
        <v>1100</v>
      </c>
      <c r="D464" s="6" t="s">
        <v>1112</v>
      </c>
      <c r="E464" s="6">
        <v>52081</v>
      </c>
      <c r="F464" s="6">
        <v>35229886</v>
      </c>
      <c r="G464" s="6">
        <f t="shared" si="7"/>
        <v>676444.11589639215</v>
      </c>
    </row>
    <row r="465" spans="2:7" x14ac:dyDescent="0.4">
      <c r="B465" s="12">
        <v>462</v>
      </c>
      <c r="C465" s="6" t="s">
        <v>895</v>
      </c>
      <c r="D465" s="6" t="s">
        <v>897</v>
      </c>
      <c r="E465" s="6">
        <v>31252</v>
      </c>
      <c r="F465" s="6">
        <v>21138881</v>
      </c>
      <c r="G465" s="6">
        <f t="shared" si="7"/>
        <v>676400.9023422501</v>
      </c>
    </row>
    <row r="466" spans="2:7" x14ac:dyDescent="0.4">
      <c r="B466" s="12">
        <v>463</v>
      </c>
      <c r="C466" s="6" t="s">
        <v>895</v>
      </c>
      <c r="D466" s="6" t="s">
        <v>910</v>
      </c>
      <c r="E466" s="6">
        <v>4404</v>
      </c>
      <c r="F466" s="6">
        <v>2977511</v>
      </c>
      <c r="G466" s="6">
        <f t="shared" si="7"/>
        <v>676092.41598546773</v>
      </c>
    </row>
    <row r="467" spans="2:7" x14ac:dyDescent="0.4">
      <c r="B467" s="12">
        <v>464</v>
      </c>
      <c r="C467" s="6" t="s">
        <v>793</v>
      </c>
      <c r="D467" s="6" t="s">
        <v>809</v>
      </c>
      <c r="E467" s="6">
        <v>15540</v>
      </c>
      <c r="F467" s="6">
        <v>10500519</v>
      </c>
      <c r="G467" s="6">
        <f t="shared" si="7"/>
        <v>675709.07335907337</v>
      </c>
    </row>
    <row r="468" spans="2:7" x14ac:dyDescent="0.4">
      <c r="B468" s="12">
        <v>465</v>
      </c>
      <c r="C468" s="6" t="s">
        <v>776</v>
      </c>
      <c r="D468" s="6" t="s">
        <v>785</v>
      </c>
      <c r="E468" s="6">
        <v>4294</v>
      </c>
      <c r="F468" s="6">
        <v>2901160</v>
      </c>
      <c r="G468" s="6">
        <f t="shared" si="7"/>
        <v>675631.11318118311</v>
      </c>
    </row>
    <row r="469" spans="2:7" x14ac:dyDescent="0.4">
      <c r="B469" s="12">
        <v>466</v>
      </c>
      <c r="C469" s="6" t="s">
        <v>895</v>
      </c>
      <c r="D469" s="6" t="s">
        <v>925</v>
      </c>
      <c r="E469" s="6">
        <v>2087</v>
      </c>
      <c r="F469" s="6">
        <v>1409852</v>
      </c>
      <c r="G469" s="6">
        <f t="shared" si="7"/>
        <v>675540.00958313374</v>
      </c>
    </row>
    <row r="470" spans="2:7" x14ac:dyDescent="0.4">
      <c r="B470" s="12">
        <v>467</v>
      </c>
      <c r="C470" s="6" t="s">
        <v>201</v>
      </c>
      <c r="D470" s="6" t="s">
        <v>232</v>
      </c>
      <c r="E470" s="6">
        <v>1104</v>
      </c>
      <c r="F470" s="6">
        <v>745784</v>
      </c>
      <c r="G470" s="6">
        <f t="shared" si="7"/>
        <v>675528.98550724634</v>
      </c>
    </row>
    <row r="471" spans="2:7" x14ac:dyDescent="0.4">
      <c r="B471" s="12">
        <v>468</v>
      </c>
      <c r="C471" s="6" t="s">
        <v>793</v>
      </c>
      <c r="D471" s="6" t="s">
        <v>794</v>
      </c>
      <c r="E471" s="6">
        <v>8682</v>
      </c>
      <c r="F471" s="6">
        <v>5863802</v>
      </c>
      <c r="G471" s="6">
        <f t="shared" si="7"/>
        <v>675397.60423865472</v>
      </c>
    </row>
    <row r="472" spans="2:7" x14ac:dyDescent="0.4">
      <c r="B472" s="12">
        <v>469</v>
      </c>
      <c r="C472" s="6" t="s">
        <v>895</v>
      </c>
      <c r="D472" s="6" t="s">
        <v>903</v>
      </c>
      <c r="E472" s="6">
        <v>6995</v>
      </c>
      <c r="F472" s="6">
        <v>4722031</v>
      </c>
      <c r="G472" s="6">
        <f t="shared" si="7"/>
        <v>675058.04145818448</v>
      </c>
    </row>
    <row r="473" spans="2:7" x14ac:dyDescent="0.4">
      <c r="B473" s="12">
        <v>470</v>
      </c>
      <c r="C473" s="6" t="s">
        <v>558</v>
      </c>
      <c r="D473" s="6" t="s">
        <v>601</v>
      </c>
      <c r="E473" s="6">
        <v>2143</v>
      </c>
      <c r="F473" s="6">
        <v>1443330</v>
      </c>
      <c r="G473" s="6">
        <f t="shared" si="7"/>
        <v>673509.0993933737</v>
      </c>
    </row>
    <row r="474" spans="2:7" x14ac:dyDescent="0.4">
      <c r="B474" s="12">
        <v>471</v>
      </c>
      <c r="C474" s="6" t="s">
        <v>895</v>
      </c>
      <c r="D474" s="6" t="s">
        <v>932</v>
      </c>
      <c r="E474" s="6">
        <v>7005</v>
      </c>
      <c r="F474" s="6">
        <v>4717189</v>
      </c>
      <c r="G474" s="6">
        <f t="shared" si="7"/>
        <v>673403.14061384718</v>
      </c>
    </row>
    <row r="475" spans="2:7" x14ac:dyDescent="0.4">
      <c r="B475" s="12">
        <v>472</v>
      </c>
      <c r="C475" s="6" t="s">
        <v>1692</v>
      </c>
      <c r="D475" s="6" t="s">
        <v>1714</v>
      </c>
      <c r="E475" s="6">
        <v>5186</v>
      </c>
      <c r="F475" s="6">
        <v>3490090</v>
      </c>
      <c r="G475" s="6">
        <f t="shared" si="7"/>
        <v>672983.03123794834</v>
      </c>
    </row>
    <row r="476" spans="2:7" x14ac:dyDescent="0.4">
      <c r="B476" s="12">
        <v>473</v>
      </c>
      <c r="C476" s="6" t="s">
        <v>776</v>
      </c>
      <c r="D476" s="6" t="s">
        <v>780</v>
      </c>
      <c r="E476" s="6">
        <v>12449</v>
      </c>
      <c r="F476" s="6">
        <v>8374670</v>
      </c>
      <c r="G476" s="6">
        <f t="shared" si="7"/>
        <v>672718.29062575311</v>
      </c>
    </row>
    <row r="477" spans="2:7" x14ac:dyDescent="0.4">
      <c r="B477" s="12">
        <v>474</v>
      </c>
      <c r="C477" s="6" t="s">
        <v>676</v>
      </c>
      <c r="D477" s="6" t="s">
        <v>687</v>
      </c>
      <c r="E477" s="6">
        <v>12579</v>
      </c>
      <c r="F477" s="6">
        <v>8454677</v>
      </c>
      <c r="G477" s="6">
        <f t="shared" si="7"/>
        <v>672126.32164718979</v>
      </c>
    </row>
    <row r="478" spans="2:7" x14ac:dyDescent="0.4">
      <c r="B478" s="12">
        <v>475</v>
      </c>
      <c r="C478" s="6" t="s">
        <v>389</v>
      </c>
      <c r="D478" s="6" t="s">
        <v>425</v>
      </c>
      <c r="E478" s="6">
        <v>15335</v>
      </c>
      <c r="F478" s="6">
        <v>10299619</v>
      </c>
      <c r="G478" s="6">
        <f t="shared" si="7"/>
        <v>671641.27812194324</v>
      </c>
    </row>
    <row r="479" spans="2:7" x14ac:dyDescent="0.4">
      <c r="B479" s="12">
        <v>476</v>
      </c>
      <c r="C479" s="6" t="s">
        <v>495</v>
      </c>
      <c r="D479" s="6" t="s">
        <v>521</v>
      </c>
      <c r="E479" s="6">
        <v>15831</v>
      </c>
      <c r="F479" s="6">
        <v>10629285</v>
      </c>
      <c r="G479" s="6">
        <f t="shared" si="7"/>
        <v>671422.20958878146</v>
      </c>
    </row>
    <row r="480" spans="2:7" x14ac:dyDescent="0.4">
      <c r="B480" s="12">
        <v>477</v>
      </c>
      <c r="C480" s="6" t="s">
        <v>495</v>
      </c>
      <c r="D480" s="6" t="s">
        <v>528</v>
      </c>
      <c r="E480" s="6">
        <v>13089</v>
      </c>
      <c r="F480" s="6">
        <v>8787348</v>
      </c>
      <c r="G480" s="6">
        <f t="shared" si="7"/>
        <v>671353.65574146225</v>
      </c>
    </row>
    <row r="481" spans="2:7" x14ac:dyDescent="0.4">
      <c r="B481" s="12">
        <v>478</v>
      </c>
      <c r="C481" s="6" t="s">
        <v>389</v>
      </c>
      <c r="D481" s="6" t="s">
        <v>431</v>
      </c>
      <c r="E481" s="6">
        <v>10405</v>
      </c>
      <c r="F481" s="6">
        <v>6984112</v>
      </c>
      <c r="G481" s="6">
        <f t="shared" si="7"/>
        <v>671226.52570879378</v>
      </c>
    </row>
    <row r="482" spans="2:7" x14ac:dyDescent="0.4">
      <c r="B482" s="12">
        <v>479</v>
      </c>
      <c r="C482" s="6" t="s">
        <v>201</v>
      </c>
      <c r="D482" s="6" t="s">
        <v>216</v>
      </c>
      <c r="E482" s="6">
        <v>3415</v>
      </c>
      <c r="F482" s="6">
        <v>2291849</v>
      </c>
      <c r="G482" s="6">
        <f t="shared" si="7"/>
        <v>671112.44509516843</v>
      </c>
    </row>
    <row r="483" spans="2:7" x14ac:dyDescent="0.4">
      <c r="B483" s="12">
        <v>480</v>
      </c>
      <c r="C483" s="6" t="s">
        <v>741</v>
      </c>
      <c r="D483" s="6" t="s">
        <v>753</v>
      </c>
      <c r="E483" s="6">
        <v>4638</v>
      </c>
      <c r="F483" s="6">
        <v>3110426</v>
      </c>
      <c r="G483" s="6">
        <f t="shared" si="7"/>
        <v>670639.49978438986</v>
      </c>
    </row>
    <row r="484" spans="2:7" x14ac:dyDescent="0.4">
      <c r="B484" s="12">
        <v>481</v>
      </c>
      <c r="C484" s="6" t="s">
        <v>389</v>
      </c>
      <c r="D484" s="6" t="s">
        <v>390</v>
      </c>
      <c r="E484" s="6">
        <v>56417</v>
      </c>
      <c r="F484" s="6">
        <v>37833518</v>
      </c>
      <c r="G484" s="6">
        <f t="shared" si="7"/>
        <v>670604.92404771619</v>
      </c>
    </row>
    <row r="485" spans="2:7" x14ac:dyDescent="0.4">
      <c r="B485" s="12">
        <v>482</v>
      </c>
      <c r="C485" s="6" t="s">
        <v>676</v>
      </c>
      <c r="D485" s="6" t="s">
        <v>702</v>
      </c>
      <c r="E485" s="6">
        <v>2497</v>
      </c>
      <c r="F485" s="6">
        <v>1673400</v>
      </c>
      <c r="G485" s="6">
        <f t="shared" si="7"/>
        <v>670164.19703644374</v>
      </c>
    </row>
    <row r="486" spans="2:7" x14ac:dyDescent="0.4">
      <c r="B486" s="12">
        <v>483</v>
      </c>
      <c r="C486" s="6" t="s">
        <v>495</v>
      </c>
      <c r="D486" s="6" t="s">
        <v>540</v>
      </c>
      <c r="E486" s="6">
        <v>5137</v>
      </c>
      <c r="F486" s="6">
        <v>3440372</v>
      </c>
      <c r="G486" s="6">
        <f t="shared" si="7"/>
        <v>669723.96340276429</v>
      </c>
    </row>
    <row r="487" spans="2:7" x14ac:dyDescent="0.4">
      <c r="B487" s="12">
        <v>484</v>
      </c>
      <c r="C487" s="6" t="s">
        <v>1223</v>
      </c>
      <c r="D487" s="6" t="s">
        <v>1245</v>
      </c>
      <c r="E487" s="6">
        <v>3984</v>
      </c>
      <c r="F487" s="6">
        <v>2668011</v>
      </c>
      <c r="G487" s="6">
        <f t="shared" si="7"/>
        <v>669681.47590361442</v>
      </c>
    </row>
    <row r="488" spans="2:7" x14ac:dyDescent="0.4">
      <c r="B488" s="12">
        <v>485</v>
      </c>
      <c r="C488" s="6" t="s">
        <v>1100</v>
      </c>
      <c r="D488" s="6" t="s">
        <v>1125</v>
      </c>
      <c r="E488" s="6">
        <v>18030</v>
      </c>
      <c r="F488" s="6">
        <v>12071756</v>
      </c>
      <c r="G488" s="6">
        <f t="shared" si="7"/>
        <v>669537.21575152525</v>
      </c>
    </row>
    <row r="489" spans="2:7" x14ac:dyDescent="0.4">
      <c r="B489" s="12">
        <v>486</v>
      </c>
      <c r="C489" s="6" t="s">
        <v>1317</v>
      </c>
      <c r="D489" s="6" t="s">
        <v>1318</v>
      </c>
      <c r="E489" s="6">
        <v>215009</v>
      </c>
      <c r="F489" s="6">
        <v>143918927</v>
      </c>
      <c r="G489" s="6">
        <f t="shared" si="7"/>
        <v>669362.33832072152</v>
      </c>
    </row>
    <row r="490" spans="2:7" x14ac:dyDescent="0.4">
      <c r="B490" s="12">
        <v>487</v>
      </c>
      <c r="C490" s="6" t="s">
        <v>1403</v>
      </c>
      <c r="D490" s="6" t="s">
        <v>1407</v>
      </c>
      <c r="E490" s="6">
        <v>9296</v>
      </c>
      <c r="F490" s="6">
        <v>6220862</v>
      </c>
      <c r="G490" s="6">
        <f t="shared" si="7"/>
        <v>669197.71944922546</v>
      </c>
    </row>
    <row r="491" spans="2:7" x14ac:dyDescent="0.4">
      <c r="B491" s="12">
        <v>488</v>
      </c>
      <c r="C491" s="6" t="s">
        <v>1458</v>
      </c>
      <c r="D491" s="6" t="s">
        <v>1478</v>
      </c>
      <c r="E491" s="6">
        <v>18497</v>
      </c>
      <c r="F491" s="6">
        <v>12375924</v>
      </c>
      <c r="G491" s="6">
        <f t="shared" si="7"/>
        <v>669077.36389684817</v>
      </c>
    </row>
    <row r="492" spans="2:7" x14ac:dyDescent="0.4">
      <c r="B492" s="12">
        <v>489</v>
      </c>
      <c r="C492" s="6" t="s">
        <v>820</v>
      </c>
      <c r="D492" s="6" t="s">
        <v>831</v>
      </c>
      <c r="E492" s="6">
        <v>10923</v>
      </c>
      <c r="F492" s="6">
        <v>7305192</v>
      </c>
      <c r="G492" s="6">
        <f t="shared" si="7"/>
        <v>668789.89288656961</v>
      </c>
    </row>
    <row r="493" spans="2:7" x14ac:dyDescent="0.4">
      <c r="B493" s="12">
        <v>490</v>
      </c>
      <c r="C493" s="6" t="s">
        <v>895</v>
      </c>
      <c r="D493" s="6" t="s">
        <v>904</v>
      </c>
      <c r="E493" s="6">
        <v>14418</v>
      </c>
      <c r="F493" s="6">
        <v>9629788</v>
      </c>
      <c r="G493" s="6">
        <f t="shared" si="7"/>
        <v>667900.40227493411</v>
      </c>
    </row>
    <row r="494" spans="2:7" x14ac:dyDescent="0.4">
      <c r="B494" s="12">
        <v>491</v>
      </c>
      <c r="C494" s="6" t="s">
        <v>2</v>
      </c>
      <c r="D494" s="6" t="s">
        <v>69</v>
      </c>
      <c r="E494" s="6">
        <v>1615</v>
      </c>
      <c r="F494" s="6">
        <v>1078224</v>
      </c>
      <c r="G494" s="6">
        <f t="shared" si="7"/>
        <v>667630.95975232194</v>
      </c>
    </row>
    <row r="495" spans="2:7" x14ac:dyDescent="0.4">
      <c r="B495" s="12">
        <v>492</v>
      </c>
      <c r="C495" s="6" t="s">
        <v>895</v>
      </c>
      <c r="D495" s="6" t="s">
        <v>918</v>
      </c>
      <c r="E495" s="6">
        <v>4912</v>
      </c>
      <c r="F495" s="6">
        <v>3278096</v>
      </c>
      <c r="G495" s="6">
        <f t="shared" si="7"/>
        <v>667364.82084690558</v>
      </c>
    </row>
    <row r="496" spans="2:7" x14ac:dyDescent="0.4">
      <c r="B496" s="12">
        <v>493</v>
      </c>
      <c r="C496" s="6" t="s">
        <v>2</v>
      </c>
      <c r="D496" s="6" t="s">
        <v>29</v>
      </c>
      <c r="E496" s="6">
        <v>4869</v>
      </c>
      <c r="F496" s="6">
        <v>3248809</v>
      </c>
      <c r="G496" s="6">
        <f t="shared" si="7"/>
        <v>667243.58184432122</v>
      </c>
    </row>
    <row r="497" spans="2:7" x14ac:dyDescent="0.4">
      <c r="B497" s="12">
        <v>494</v>
      </c>
      <c r="C497" s="6" t="s">
        <v>434</v>
      </c>
      <c r="D497" s="6" t="s">
        <v>443</v>
      </c>
      <c r="E497" s="6">
        <v>17749</v>
      </c>
      <c r="F497" s="6">
        <v>11841686</v>
      </c>
      <c r="G497" s="6">
        <f t="shared" si="7"/>
        <v>667174.82675080281</v>
      </c>
    </row>
    <row r="498" spans="2:7" x14ac:dyDescent="0.4">
      <c r="B498" s="12">
        <v>495</v>
      </c>
      <c r="C498" s="6" t="s">
        <v>1223</v>
      </c>
      <c r="D498" s="6" t="s">
        <v>1239</v>
      </c>
      <c r="E498" s="6">
        <v>7663</v>
      </c>
      <c r="F498" s="6">
        <v>5107890</v>
      </c>
      <c r="G498" s="6">
        <f t="shared" si="7"/>
        <v>666565.31384575239</v>
      </c>
    </row>
    <row r="499" spans="2:7" x14ac:dyDescent="0.4">
      <c r="B499" s="12">
        <v>496</v>
      </c>
      <c r="C499" s="6" t="s">
        <v>1185</v>
      </c>
      <c r="D499" s="6" t="s">
        <v>1210</v>
      </c>
      <c r="E499" s="6">
        <v>4041</v>
      </c>
      <c r="F499" s="6">
        <v>2691906</v>
      </c>
      <c r="G499" s="6">
        <f t="shared" si="7"/>
        <v>666148.47809948039</v>
      </c>
    </row>
    <row r="500" spans="2:7" x14ac:dyDescent="0.4">
      <c r="B500" s="12">
        <v>497</v>
      </c>
      <c r="C500" s="6" t="s">
        <v>895</v>
      </c>
      <c r="D500" s="6" t="s">
        <v>920</v>
      </c>
      <c r="E500" s="6">
        <v>1727</v>
      </c>
      <c r="F500" s="6">
        <v>1149320</v>
      </c>
      <c r="G500" s="6">
        <f t="shared" si="7"/>
        <v>665500.86855819332</v>
      </c>
    </row>
    <row r="501" spans="2:7" x14ac:dyDescent="0.4">
      <c r="B501" s="12">
        <v>498</v>
      </c>
      <c r="C501" s="6" t="s">
        <v>1289</v>
      </c>
      <c r="D501" s="6" t="s">
        <v>1308</v>
      </c>
      <c r="E501" s="6">
        <v>357</v>
      </c>
      <c r="F501" s="6">
        <v>237525</v>
      </c>
      <c r="G501" s="6">
        <f t="shared" si="7"/>
        <v>665336.13445378153</v>
      </c>
    </row>
    <row r="502" spans="2:7" x14ac:dyDescent="0.4">
      <c r="B502" s="12">
        <v>499</v>
      </c>
      <c r="C502" s="6" t="s">
        <v>558</v>
      </c>
      <c r="D502" s="6" t="s">
        <v>572</v>
      </c>
      <c r="E502" s="6">
        <v>10431</v>
      </c>
      <c r="F502" s="6">
        <v>6937817</v>
      </c>
      <c r="G502" s="6">
        <f t="shared" si="7"/>
        <v>665115.23343878821</v>
      </c>
    </row>
    <row r="503" spans="2:7" x14ac:dyDescent="0.4">
      <c r="B503" s="12">
        <v>500</v>
      </c>
      <c r="C503" s="6" t="s">
        <v>1185</v>
      </c>
      <c r="D503" s="6" t="s">
        <v>1196</v>
      </c>
      <c r="E503" s="6">
        <v>4435</v>
      </c>
      <c r="F503" s="6">
        <v>2946120</v>
      </c>
      <c r="G503" s="6">
        <f t="shared" si="7"/>
        <v>664288.61330326949</v>
      </c>
    </row>
    <row r="504" spans="2:7" x14ac:dyDescent="0.4">
      <c r="B504" s="12">
        <v>501</v>
      </c>
      <c r="C504" s="6" t="s">
        <v>1560</v>
      </c>
      <c r="D504" s="6" t="s">
        <v>1580</v>
      </c>
      <c r="E504" s="6">
        <v>3964</v>
      </c>
      <c r="F504" s="6">
        <v>2632360</v>
      </c>
      <c r="G504" s="6">
        <f t="shared" si="7"/>
        <v>664066.59939455101</v>
      </c>
    </row>
    <row r="505" spans="2:7" x14ac:dyDescent="0.4">
      <c r="B505" s="12">
        <v>502</v>
      </c>
      <c r="C505" s="6" t="s">
        <v>495</v>
      </c>
      <c r="D505" s="6" t="s">
        <v>536</v>
      </c>
      <c r="E505" s="6">
        <v>3632</v>
      </c>
      <c r="F505" s="6">
        <v>2410464</v>
      </c>
      <c r="G505" s="6">
        <f t="shared" si="7"/>
        <v>663674.00881057268</v>
      </c>
    </row>
    <row r="506" spans="2:7" x14ac:dyDescent="0.4">
      <c r="B506" s="12">
        <v>503</v>
      </c>
      <c r="C506" s="6" t="s">
        <v>1458</v>
      </c>
      <c r="D506" s="6" t="s">
        <v>1485</v>
      </c>
      <c r="E506" s="6">
        <v>4932</v>
      </c>
      <c r="F506" s="6">
        <v>3270992</v>
      </c>
      <c r="G506" s="6">
        <f t="shared" si="7"/>
        <v>663218.16707218171</v>
      </c>
    </row>
    <row r="507" spans="2:7" x14ac:dyDescent="0.4">
      <c r="B507" s="12">
        <v>504</v>
      </c>
      <c r="C507" s="6" t="s">
        <v>1648</v>
      </c>
      <c r="D507" s="6" t="s">
        <v>1691</v>
      </c>
      <c r="E507" s="6">
        <v>217</v>
      </c>
      <c r="F507" s="6">
        <v>143883</v>
      </c>
      <c r="G507" s="6">
        <f t="shared" si="7"/>
        <v>663055.29953917046</v>
      </c>
    </row>
    <row r="508" spans="2:7" x14ac:dyDescent="0.4">
      <c r="B508" s="12">
        <v>505</v>
      </c>
      <c r="C508" s="6" t="s">
        <v>495</v>
      </c>
      <c r="D508" s="6" t="s">
        <v>505</v>
      </c>
      <c r="E508" s="6">
        <v>20976</v>
      </c>
      <c r="F508" s="6">
        <v>13907798</v>
      </c>
      <c r="G508" s="6">
        <f t="shared" si="7"/>
        <v>663033.84820747527</v>
      </c>
    </row>
    <row r="509" spans="2:7" x14ac:dyDescent="0.4">
      <c r="B509" s="12">
        <v>506</v>
      </c>
      <c r="C509" s="6" t="s">
        <v>937</v>
      </c>
      <c r="D509" s="6" t="s">
        <v>938</v>
      </c>
      <c r="E509" s="6">
        <v>143870</v>
      </c>
      <c r="F509" s="6">
        <v>95356752</v>
      </c>
      <c r="G509" s="6">
        <f t="shared" si="7"/>
        <v>662798.02599569049</v>
      </c>
    </row>
    <row r="510" spans="2:7" x14ac:dyDescent="0.4">
      <c r="B510" s="12">
        <v>507</v>
      </c>
      <c r="C510" s="6" t="s">
        <v>434</v>
      </c>
      <c r="D510" s="6" t="s">
        <v>459</v>
      </c>
      <c r="E510" s="6">
        <v>8353</v>
      </c>
      <c r="F510" s="6">
        <v>5536341</v>
      </c>
      <c r="G510" s="6">
        <f t="shared" si="7"/>
        <v>662796.71974141023</v>
      </c>
    </row>
    <row r="511" spans="2:7" x14ac:dyDescent="0.4">
      <c r="B511" s="12">
        <v>508</v>
      </c>
      <c r="C511" s="6" t="s">
        <v>495</v>
      </c>
      <c r="D511" s="6" t="s">
        <v>551</v>
      </c>
      <c r="E511" s="6">
        <v>7752</v>
      </c>
      <c r="F511" s="6">
        <v>5136308</v>
      </c>
      <c r="G511" s="6">
        <f t="shared" si="7"/>
        <v>662578.43137254904</v>
      </c>
    </row>
    <row r="512" spans="2:7" x14ac:dyDescent="0.4">
      <c r="B512" s="12">
        <v>509</v>
      </c>
      <c r="C512" s="6" t="s">
        <v>741</v>
      </c>
      <c r="D512" s="6" t="s">
        <v>749</v>
      </c>
      <c r="E512" s="6">
        <v>5716</v>
      </c>
      <c r="F512" s="6">
        <v>3785534</v>
      </c>
      <c r="G512" s="6">
        <f t="shared" si="7"/>
        <v>662269.76906927919</v>
      </c>
    </row>
    <row r="513" spans="2:7" x14ac:dyDescent="0.4">
      <c r="B513" s="12">
        <v>510</v>
      </c>
      <c r="C513" s="6" t="s">
        <v>1223</v>
      </c>
      <c r="D513" s="6" t="s">
        <v>1229</v>
      </c>
      <c r="E513" s="6">
        <v>21679</v>
      </c>
      <c r="F513" s="6">
        <v>14355904</v>
      </c>
      <c r="G513" s="6">
        <f t="shared" si="7"/>
        <v>662203.2381567416</v>
      </c>
    </row>
    <row r="514" spans="2:7" x14ac:dyDescent="0.4">
      <c r="B514" s="12">
        <v>511</v>
      </c>
      <c r="C514" s="6" t="s">
        <v>676</v>
      </c>
      <c r="D514" s="6" t="s">
        <v>679</v>
      </c>
      <c r="E514" s="6">
        <v>89526</v>
      </c>
      <c r="F514" s="6">
        <v>59252040</v>
      </c>
      <c r="G514" s="6">
        <f t="shared" si="7"/>
        <v>661841.69961798808</v>
      </c>
    </row>
    <row r="515" spans="2:7" x14ac:dyDescent="0.4">
      <c r="B515" s="12">
        <v>512</v>
      </c>
      <c r="C515" s="6" t="s">
        <v>1185</v>
      </c>
      <c r="D515" s="6" t="s">
        <v>1218</v>
      </c>
      <c r="E515" s="6">
        <v>225</v>
      </c>
      <c r="F515" s="6">
        <v>148911</v>
      </c>
      <c r="G515" s="6">
        <f t="shared" si="7"/>
        <v>661826.66666666674</v>
      </c>
    </row>
    <row r="516" spans="2:7" x14ac:dyDescent="0.4">
      <c r="B516" s="12">
        <v>513</v>
      </c>
      <c r="C516" s="6" t="s">
        <v>495</v>
      </c>
      <c r="D516" s="6" t="s">
        <v>554</v>
      </c>
      <c r="E516" s="6">
        <v>10691</v>
      </c>
      <c r="F516" s="6">
        <v>7066090</v>
      </c>
      <c r="G516" s="6">
        <f t="shared" ref="G516:G579" si="8">F516/E516*1000</f>
        <v>660938.17229445325</v>
      </c>
    </row>
    <row r="517" spans="2:7" x14ac:dyDescent="0.4">
      <c r="B517" s="12">
        <v>514</v>
      </c>
      <c r="C517" s="6" t="s">
        <v>1458</v>
      </c>
      <c r="D517" s="6" t="s">
        <v>1487</v>
      </c>
      <c r="E517" s="6">
        <v>1669</v>
      </c>
      <c r="F517" s="6">
        <v>1102620</v>
      </c>
      <c r="G517" s="6">
        <f t="shared" si="8"/>
        <v>660647.09406830429</v>
      </c>
    </row>
    <row r="518" spans="2:7" x14ac:dyDescent="0.4">
      <c r="B518" s="12">
        <v>515</v>
      </c>
      <c r="C518" s="6" t="s">
        <v>1073</v>
      </c>
      <c r="D518" s="6" t="s">
        <v>1082</v>
      </c>
      <c r="E518" s="6">
        <v>10609</v>
      </c>
      <c r="F518" s="6">
        <v>7005079</v>
      </c>
      <c r="G518" s="6">
        <f t="shared" si="8"/>
        <v>660295.88085587707</v>
      </c>
    </row>
    <row r="519" spans="2:7" x14ac:dyDescent="0.4">
      <c r="B519" s="12">
        <v>516</v>
      </c>
      <c r="C519" s="6" t="s">
        <v>389</v>
      </c>
      <c r="D519" s="6" t="s">
        <v>418</v>
      </c>
      <c r="E519" s="6">
        <v>6829</v>
      </c>
      <c r="F519" s="6">
        <v>4503570</v>
      </c>
      <c r="G519" s="6">
        <f t="shared" si="8"/>
        <v>659477.22946258599</v>
      </c>
    </row>
    <row r="520" spans="2:7" x14ac:dyDescent="0.4">
      <c r="B520" s="12">
        <v>517</v>
      </c>
      <c r="C520" s="6" t="s">
        <v>820</v>
      </c>
      <c r="D520" s="6" t="s">
        <v>842</v>
      </c>
      <c r="E520" s="6">
        <v>198</v>
      </c>
      <c r="F520" s="6">
        <v>130516</v>
      </c>
      <c r="G520" s="6">
        <f t="shared" si="8"/>
        <v>659171.7171717172</v>
      </c>
    </row>
    <row r="521" spans="2:7" x14ac:dyDescent="0.4">
      <c r="B521" s="12">
        <v>518</v>
      </c>
      <c r="C521" s="6" t="s">
        <v>434</v>
      </c>
      <c r="D521" s="6" t="s">
        <v>453</v>
      </c>
      <c r="E521" s="6">
        <v>6144</v>
      </c>
      <c r="F521" s="6">
        <v>4046760</v>
      </c>
      <c r="G521" s="6">
        <f t="shared" si="8"/>
        <v>658652.34375</v>
      </c>
    </row>
    <row r="522" spans="2:7" x14ac:dyDescent="0.4">
      <c r="B522" s="12">
        <v>519</v>
      </c>
      <c r="C522" s="6" t="s">
        <v>820</v>
      </c>
      <c r="D522" s="6" t="s">
        <v>856</v>
      </c>
      <c r="E522" s="6">
        <v>2833</v>
      </c>
      <c r="F522" s="6">
        <v>1864433</v>
      </c>
      <c r="G522" s="6">
        <f t="shared" si="8"/>
        <v>658112.60148252733</v>
      </c>
    </row>
    <row r="523" spans="2:7" x14ac:dyDescent="0.4">
      <c r="B523" s="12">
        <v>520</v>
      </c>
      <c r="C523" s="6" t="s">
        <v>895</v>
      </c>
      <c r="D523" s="6" t="s">
        <v>902</v>
      </c>
      <c r="E523" s="6">
        <v>4788</v>
      </c>
      <c r="F523" s="6">
        <v>3148192</v>
      </c>
      <c r="G523" s="6">
        <f t="shared" si="8"/>
        <v>657517.12614870502</v>
      </c>
    </row>
    <row r="524" spans="2:7" x14ac:dyDescent="0.4">
      <c r="B524" s="12">
        <v>521</v>
      </c>
      <c r="C524" s="6" t="s">
        <v>389</v>
      </c>
      <c r="D524" s="6" t="s">
        <v>398</v>
      </c>
      <c r="E524" s="6">
        <v>15593</v>
      </c>
      <c r="F524" s="6">
        <v>10246795</v>
      </c>
      <c r="G524" s="6">
        <f t="shared" si="8"/>
        <v>657140.70416212408</v>
      </c>
    </row>
    <row r="525" spans="2:7" x14ac:dyDescent="0.4">
      <c r="B525" s="12">
        <v>522</v>
      </c>
      <c r="C525" s="6" t="s">
        <v>613</v>
      </c>
      <c r="D525" s="6" t="s">
        <v>650</v>
      </c>
      <c r="E525" s="6">
        <v>4074</v>
      </c>
      <c r="F525" s="6">
        <v>2676046</v>
      </c>
      <c r="G525" s="6">
        <f t="shared" si="8"/>
        <v>656859.59744722629</v>
      </c>
    </row>
    <row r="526" spans="2:7" x14ac:dyDescent="0.4">
      <c r="B526" s="12">
        <v>523</v>
      </c>
      <c r="C526" s="6" t="s">
        <v>756</v>
      </c>
      <c r="D526" s="6" t="s">
        <v>758</v>
      </c>
      <c r="E526" s="6">
        <v>19263</v>
      </c>
      <c r="F526" s="6">
        <v>12650266</v>
      </c>
      <c r="G526" s="6">
        <f t="shared" si="8"/>
        <v>656713.18070913153</v>
      </c>
    </row>
    <row r="527" spans="2:7" x14ac:dyDescent="0.4">
      <c r="B527" s="12">
        <v>524</v>
      </c>
      <c r="C527" s="6" t="s">
        <v>2</v>
      </c>
      <c r="D527" s="6" t="s">
        <v>9</v>
      </c>
      <c r="E527" s="6">
        <v>32946</v>
      </c>
      <c r="F527" s="6">
        <v>21634631</v>
      </c>
      <c r="G527" s="6">
        <f t="shared" si="8"/>
        <v>656669.42876221694</v>
      </c>
    </row>
    <row r="528" spans="2:7" x14ac:dyDescent="0.4">
      <c r="B528" s="12">
        <v>525</v>
      </c>
      <c r="C528" s="6" t="s">
        <v>895</v>
      </c>
      <c r="D528" s="6" t="s">
        <v>901</v>
      </c>
      <c r="E528" s="6">
        <v>14610</v>
      </c>
      <c r="F528" s="6">
        <v>9584924</v>
      </c>
      <c r="G528" s="6">
        <f t="shared" si="8"/>
        <v>656052.29295003426</v>
      </c>
    </row>
    <row r="529" spans="2:7" x14ac:dyDescent="0.4">
      <c r="B529" s="12">
        <v>526</v>
      </c>
      <c r="C529" s="6" t="s">
        <v>434</v>
      </c>
      <c r="D529" s="6" t="s">
        <v>451</v>
      </c>
      <c r="E529" s="6">
        <v>9078</v>
      </c>
      <c r="F529" s="6">
        <v>5955089</v>
      </c>
      <c r="G529" s="6">
        <f t="shared" si="8"/>
        <v>655991.29764265253</v>
      </c>
    </row>
    <row r="530" spans="2:7" x14ac:dyDescent="0.4">
      <c r="B530" s="12">
        <v>527</v>
      </c>
      <c r="C530" s="6" t="s">
        <v>971</v>
      </c>
      <c r="D530" s="6" t="s">
        <v>976</v>
      </c>
      <c r="E530" s="6">
        <v>23811</v>
      </c>
      <c r="F530" s="6">
        <v>15618657</v>
      </c>
      <c r="G530" s="6">
        <f t="shared" si="8"/>
        <v>655942.9255386166</v>
      </c>
    </row>
    <row r="531" spans="2:7" x14ac:dyDescent="0.4">
      <c r="B531" s="12">
        <v>528</v>
      </c>
      <c r="C531" s="6" t="s">
        <v>1270</v>
      </c>
      <c r="D531" s="6" t="s">
        <v>1280</v>
      </c>
      <c r="E531" s="6">
        <v>560</v>
      </c>
      <c r="F531" s="6">
        <v>367275</v>
      </c>
      <c r="G531" s="6">
        <f t="shared" si="8"/>
        <v>655848.21428571432</v>
      </c>
    </row>
    <row r="532" spans="2:7" x14ac:dyDescent="0.4">
      <c r="B532" s="12">
        <v>529</v>
      </c>
      <c r="C532" s="6" t="s">
        <v>495</v>
      </c>
      <c r="D532" s="6" t="s">
        <v>523</v>
      </c>
      <c r="E532" s="6">
        <v>15084</v>
      </c>
      <c r="F532" s="6">
        <v>9889661</v>
      </c>
      <c r="G532" s="6">
        <f t="shared" si="8"/>
        <v>655639.15407053835</v>
      </c>
    </row>
    <row r="533" spans="2:7" x14ac:dyDescent="0.4">
      <c r="B533" s="12">
        <v>530</v>
      </c>
      <c r="C533" s="6" t="s">
        <v>756</v>
      </c>
      <c r="D533" s="6" t="s">
        <v>764</v>
      </c>
      <c r="E533" s="6">
        <v>20838</v>
      </c>
      <c r="F533" s="6">
        <v>13658903</v>
      </c>
      <c r="G533" s="6">
        <f t="shared" si="8"/>
        <v>655480.51636433438</v>
      </c>
    </row>
    <row r="534" spans="2:7" x14ac:dyDescent="0.4">
      <c r="B534" s="12">
        <v>531</v>
      </c>
      <c r="C534" s="6" t="s">
        <v>460</v>
      </c>
      <c r="D534" s="6" t="s">
        <v>473</v>
      </c>
      <c r="E534" s="6">
        <v>4080</v>
      </c>
      <c r="F534" s="6">
        <v>2673966</v>
      </c>
      <c r="G534" s="6">
        <f t="shared" si="8"/>
        <v>655383.82352941181</v>
      </c>
    </row>
    <row r="535" spans="2:7" x14ac:dyDescent="0.4">
      <c r="B535" s="12">
        <v>532</v>
      </c>
      <c r="C535" s="6" t="s">
        <v>1289</v>
      </c>
      <c r="D535" s="6" t="s">
        <v>1293</v>
      </c>
      <c r="E535" s="6">
        <v>13103</v>
      </c>
      <c r="F535" s="6">
        <v>8584806</v>
      </c>
      <c r="G535" s="6">
        <f t="shared" si="8"/>
        <v>655178.66137525754</v>
      </c>
    </row>
    <row r="536" spans="2:7" x14ac:dyDescent="0.4">
      <c r="B536" s="12">
        <v>533</v>
      </c>
      <c r="C536" s="6" t="s">
        <v>2</v>
      </c>
      <c r="D536" s="6" t="s">
        <v>76</v>
      </c>
      <c r="E536" s="6">
        <v>551</v>
      </c>
      <c r="F536" s="6">
        <v>360921</v>
      </c>
      <c r="G536" s="6">
        <f t="shared" si="8"/>
        <v>655029.03811252268</v>
      </c>
    </row>
    <row r="537" spans="2:7" x14ac:dyDescent="0.4">
      <c r="B537" s="12">
        <v>534</v>
      </c>
      <c r="C537" s="6" t="s">
        <v>820</v>
      </c>
      <c r="D537" s="6" t="s">
        <v>822</v>
      </c>
      <c r="E537" s="6">
        <v>47656</v>
      </c>
      <c r="F537" s="6">
        <v>31213390</v>
      </c>
      <c r="G537" s="6">
        <f t="shared" si="8"/>
        <v>654972.93100553972</v>
      </c>
    </row>
    <row r="538" spans="2:7" x14ac:dyDescent="0.4">
      <c r="B538" s="12">
        <v>535</v>
      </c>
      <c r="C538" s="6" t="s">
        <v>1458</v>
      </c>
      <c r="D538" s="6" t="s">
        <v>1469</v>
      </c>
      <c r="E538" s="6">
        <v>17109</v>
      </c>
      <c r="F538" s="6">
        <v>11204465</v>
      </c>
      <c r="G538" s="6">
        <f t="shared" si="8"/>
        <v>654887.19387456903</v>
      </c>
    </row>
    <row r="539" spans="2:7" x14ac:dyDescent="0.4">
      <c r="B539" s="12">
        <v>536</v>
      </c>
      <c r="C539" s="6" t="s">
        <v>741</v>
      </c>
      <c r="D539" s="6" t="s">
        <v>747</v>
      </c>
      <c r="E539" s="6">
        <v>7187</v>
      </c>
      <c r="F539" s="6">
        <v>4703580</v>
      </c>
      <c r="G539" s="6">
        <f t="shared" si="8"/>
        <v>654456.65785445936</v>
      </c>
    </row>
    <row r="540" spans="2:7" x14ac:dyDescent="0.4">
      <c r="B540" s="12">
        <v>537</v>
      </c>
      <c r="C540" s="6" t="s">
        <v>434</v>
      </c>
      <c r="D540" s="6" t="s">
        <v>441</v>
      </c>
      <c r="E540" s="6">
        <v>35846</v>
      </c>
      <c r="F540" s="6">
        <v>23454012</v>
      </c>
      <c r="G540" s="6">
        <f t="shared" si="8"/>
        <v>654299.28025442164</v>
      </c>
    </row>
    <row r="541" spans="2:7" x14ac:dyDescent="0.4">
      <c r="B541" s="12">
        <v>538</v>
      </c>
      <c r="C541" s="6" t="s">
        <v>1270</v>
      </c>
      <c r="D541" s="6" t="s">
        <v>1281</v>
      </c>
      <c r="E541" s="6">
        <v>752</v>
      </c>
      <c r="F541" s="6">
        <v>491902</v>
      </c>
      <c r="G541" s="6">
        <f t="shared" si="8"/>
        <v>654125</v>
      </c>
    </row>
    <row r="542" spans="2:7" x14ac:dyDescent="0.4">
      <c r="B542" s="12">
        <v>539</v>
      </c>
      <c r="C542" s="6" t="s">
        <v>613</v>
      </c>
      <c r="D542" s="6" t="s">
        <v>673</v>
      </c>
      <c r="E542" s="6">
        <v>2529</v>
      </c>
      <c r="F542" s="6">
        <v>1650148</v>
      </c>
      <c r="G542" s="6">
        <f t="shared" si="8"/>
        <v>652490.3123764334</v>
      </c>
    </row>
    <row r="543" spans="2:7" x14ac:dyDescent="0.4">
      <c r="B543" s="12">
        <v>540</v>
      </c>
      <c r="C543" s="6" t="s">
        <v>820</v>
      </c>
      <c r="D543" s="6" t="s">
        <v>835</v>
      </c>
      <c r="E543" s="6">
        <v>14039</v>
      </c>
      <c r="F543" s="6">
        <v>9159459</v>
      </c>
      <c r="G543" s="6">
        <f t="shared" si="8"/>
        <v>652429.58900206571</v>
      </c>
    </row>
    <row r="544" spans="2:7" x14ac:dyDescent="0.4">
      <c r="B544" s="12">
        <v>541</v>
      </c>
      <c r="C544" s="6" t="s">
        <v>793</v>
      </c>
      <c r="D544" s="6" t="s">
        <v>805</v>
      </c>
      <c r="E544" s="6">
        <v>2910</v>
      </c>
      <c r="F544" s="6">
        <v>1898372</v>
      </c>
      <c r="G544" s="6">
        <f t="shared" si="8"/>
        <v>652361.51202749135</v>
      </c>
    </row>
    <row r="545" spans="2:7" x14ac:dyDescent="0.4">
      <c r="B545" s="12">
        <v>542</v>
      </c>
      <c r="C545" s="6" t="s">
        <v>389</v>
      </c>
      <c r="D545" s="6" t="s">
        <v>417</v>
      </c>
      <c r="E545" s="6">
        <v>2238</v>
      </c>
      <c r="F545" s="6">
        <v>1459189</v>
      </c>
      <c r="G545" s="6">
        <f t="shared" si="8"/>
        <v>652005.80875781947</v>
      </c>
    </row>
    <row r="546" spans="2:7" x14ac:dyDescent="0.4">
      <c r="B546" s="12">
        <v>543</v>
      </c>
      <c r="C546" s="6" t="s">
        <v>820</v>
      </c>
      <c r="D546" s="6" t="s">
        <v>844</v>
      </c>
      <c r="E546" s="6">
        <v>3683</v>
      </c>
      <c r="F546" s="6">
        <v>2400505</v>
      </c>
      <c r="G546" s="6">
        <f t="shared" si="8"/>
        <v>651779.79907683947</v>
      </c>
    </row>
    <row r="547" spans="2:7" x14ac:dyDescent="0.4">
      <c r="B547" s="12">
        <v>544</v>
      </c>
      <c r="C547" s="6" t="s">
        <v>741</v>
      </c>
      <c r="D547" s="6" t="s">
        <v>754</v>
      </c>
      <c r="E547" s="6">
        <v>10298</v>
      </c>
      <c r="F547" s="6">
        <v>6708646</v>
      </c>
      <c r="G547" s="6">
        <f t="shared" si="8"/>
        <v>651451.34977665567</v>
      </c>
    </row>
    <row r="548" spans="2:7" x14ac:dyDescent="0.4">
      <c r="B548" s="12">
        <v>545</v>
      </c>
      <c r="C548" s="6" t="s">
        <v>558</v>
      </c>
      <c r="D548" s="6" t="s">
        <v>583</v>
      </c>
      <c r="E548" s="6">
        <v>18235</v>
      </c>
      <c r="F548" s="6">
        <v>11874020</v>
      </c>
      <c r="G548" s="6">
        <f t="shared" si="8"/>
        <v>651166.43816835759</v>
      </c>
    </row>
    <row r="549" spans="2:7" x14ac:dyDescent="0.4">
      <c r="B549" s="12">
        <v>546</v>
      </c>
      <c r="C549" s="6" t="s">
        <v>235</v>
      </c>
      <c r="D549" s="6" t="s">
        <v>255</v>
      </c>
      <c r="E549" s="6">
        <v>4096</v>
      </c>
      <c r="F549" s="6">
        <v>2664292</v>
      </c>
      <c r="G549" s="6">
        <f t="shared" si="8"/>
        <v>650461.9140625</v>
      </c>
    </row>
    <row r="550" spans="2:7" x14ac:dyDescent="0.4">
      <c r="B550" s="12">
        <v>547</v>
      </c>
      <c r="C550" s="6" t="s">
        <v>160</v>
      </c>
      <c r="D550" s="6" t="s">
        <v>183</v>
      </c>
      <c r="E550" s="6">
        <v>2598</v>
      </c>
      <c r="F550" s="6">
        <v>1689698</v>
      </c>
      <c r="G550" s="6">
        <f t="shared" si="8"/>
        <v>650384.14164742106</v>
      </c>
    </row>
    <row r="551" spans="2:7" x14ac:dyDescent="0.4">
      <c r="B551" s="12">
        <v>548</v>
      </c>
      <c r="C551" s="6" t="s">
        <v>756</v>
      </c>
      <c r="D551" s="6" t="s">
        <v>775</v>
      </c>
      <c r="E551" s="6">
        <v>1834</v>
      </c>
      <c r="F551" s="6">
        <v>1192309</v>
      </c>
      <c r="G551" s="6">
        <f t="shared" si="8"/>
        <v>650113.95856052346</v>
      </c>
    </row>
    <row r="552" spans="2:7" x14ac:dyDescent="0.4">
      <c r="B552" s="12">
        <v>549</v>
      </c>
      <c r="C552" s="6" t="s">
        <v>297</v>
      </c>
      <c r="D552" s="6" t="s">
        <v>298</v>
      </c>
      <c r="E552" s="6">
        <v>44274</v>
      </c>
      <c r="F552" s="6">
        <v>28749175</v>
      </c>
      <c r="G552" s="6">
        <f t="shared" si="8"/>
        <v>649346.68202556809</v>
      </c>
    </row>
    <row r="553" spans="2:7" x14ac:dyDescent="0.4">
      <c r="B553" s="12">
        <v>550</v>
      </c>
      <c r="C553" s="6" t="s">
        <v>895</v>
      </c>
      <c r="D553" s="6" t="s">
        <v>919</v>
      </c>
      <c r="E553" s="6">
        <v>4018</v>
      </c>
      <c r="F553" s="6">
        <v>2608347</v>
      </c>
      <c r="G553" s="6">
        <f t="shared" si="8"/>
        <v>649165.50522648077</v>
      </c>
    </row>
    <row r="554" spans="2:7" x14ac:dyDescent="0.4">
      <c r="B554" s="12">
        <v>551</v>
      </c>
      <c r="C554" s="6" t="s">
        <v>460</v>
      </c>
      <c r="D554" s="6" t="s">
        <v>461</v>
      </c>
      <c r="E554" s="6">
        <v>73161</v>
      </c>
      <c r="F554" s="6">
        <v>47480376</v>
      </c>
      <c r="G554" s="6">
        <f t="shared" si="8"/>
        <v>648984.78697666794</v>
      </c>
    </row>
    <row r="555" spans="2:7" x14ac:dyDescent="0.4">
      <c r="B555" s="12">
        <v>552</v>
      </c>
      <c r="C555" s="6" t="s">
        <v>1317</v>
      </c>
      <c r="D555" s="6" t="s">
        <v>1328</v>
      </c>
      <c r="E555" s="6">
        <v>4981</v>
      </c>
      <c r="F555" s="6">
        <v>3231188</v>
      </c>
      <c r="G555" s="6">
        <f t="shared" si="8"/>
        <v>648702.67014655692</v>
      </c>
    </row>
    <row r="556" spans="2:7" x14ac:dyDescent="0.4">
      <c r="B556" s="12">
        <v>553</v>
      </c>
      <c r="C556" s="6" t="s">
        <v>160</v>
      </c>
      <c r="D556" s="6" t="s">
        <v>195</v>
      </c>
      <c r="E556" s="6">
        <v>3174</v>
      </c>
      <c r="F556" s="6">
        <v>2058266</v>
      </c>
      <c r="G556" s="6">
        <f t="shared" si="8"/>
        <v>648477.0006301197</v>
      </c>
    </row>
    <row r="557" spans="2:7" x14ac:dyDescent="0.4">
      <c r="B557" s="12">
        <v>554</v>
      </c>
      <c r="C557" s="6" t="s">
        <v>389</v>
      </c>
      <c r="D557" s="6" t="s">
        <v>403</v>
      </c>
      <c r="E557" s="6">
        <v>8868</v>
      </c>
      <c r="F557" s="6">
        <v>5748243</v>
      </c>
      <c r="G557" s="6">
        <f t="shared" si="8"/>
        <v>648200.60893098789</v>
      </c>
    </row>
    <row r="558" spans="2:7" x14ac:dyDescent="0.4">
      <c r="B558" s="12">
        <v>555</v>
      </c>
      <c r="C558" s="6" t="s">
        <v>1144</v>
      </c>
      <c r="D558" s="6" t="s">
        <v>1162</v>
      </c>
      <c r="E558" s="6">
        <v>20138</v>
      </c>
      <c r="F558" s="6">
        <v>13053320</v>
      </c>
      <c r="G558" s="6">
        <f t="shared" si="8"/>
        <v>648193.46509087307</v>
      </c>
    </row>
    <row r="559" spans="2:7" x14ac:dyDescent="0.4">
      <c r="B559" s="12">
        <v>556</v>
      </c>
      <c r="C559" s="6" t="s">
        <v>389</v>
      </c>
      <c r="D559" s="6" t="s">
        <v>415</v>
      </c>
      <c r="E559" s="6">
        <v>2392</v>
      </c>
      <c r="F559" s="6">
        <v>1549656</v>
      </c>
      <c r="G559" s="6">
        <f t="shared" si="8"/>
        <v>647849.49832775921</v>
      </c>
    </row>
    <row r="560" spans="2:7" x14ac:dyDescent="0.4">
      <c r="B560" s="12">
        <v>557</v>
      </c>
      <c r="C560" s="6" t="s">
        <v>776</v>
      </c>
      <c r="D560" s="6" t="s">
        <v>777</v>
      </c>
      <c r="E560" s="6">
        <v>12202</v>
      </c>
      <c r="F560" s="6">
        <v>7903817</v>
      </c>
      <c r="G560" s="6">
        <f t="shared" si="8"/>
        <v>647747.66431732511</v>
      </c>
    </row>
    <row r="561" spans="2:7" x14ac:dyDescent="0.4">
      <c r="B561" s="12">
        <v>558</v>
      </c>
      <c r="C561" s="6" t="s">
        <v>558</v>
      </c>
      <c r="D561" s="6" t="s">
        <v>560</v>
      </c>
      <c r="E561" s="6">
        <v>17294</v>
      </c>
      <c r="F561" s="6">
        <v>11201130</v>
      </c>
      <c r="G561" s="6">
        <f t="shared" si="8"/>
        <v>647688.79380131839</v>
      </c>
    </row>
    <row r="562" spans="2:7" x14ac:dyDescent="0.4">
      <c r="B562" s="12">
        <v>559</v>
      </c>
      <c r="C562" s="6" t="s">
        <v>495</v>
      </c>
      <c r="D562" s="6" t="s">
        <v>531</v>
      </c>
      <c r="E562" s="6">
        <v>23612</v>
      </c>
      <c r="F562" s="6">
        <v>15277631</v>
      </c>
      <c r="G562" s="6">
        <f t="shared" si="8"/>
        <v>647028.24834829743</v>
      </c>
    </row>
    <row r="563" spans="2:7" x14ac:dyDescent="0.4">
      <c r="B563" s="12">
        <v>560</v>
      </c>
      <c r="C563" s="6" t="s">
        <v>895</v>
      </c>
      <c r="D563" s="6" t="s">
        <v>915</v>
      </c>
      <c r="E563" s="6">
        <v>1839</v>
      </c>
      <c r="F563" s="6">
        <v>1189857</v>
      </c>
      <c r="G563" s="6">
        <f t="shared" si="8"/>
        <v>647013.05057096248</v>
      </c>
    </row>
    <row r="564" spans="2:7" x14ac:dyDescent="0.4">
      <c r="B564" s="12">
        <v>561</v>
      </c>
      <c r="C564" s="6" t="s">
        <v>297</v>
      </c>
      <c r="D564" s="6" t="s">
        <v>309</v>
      </c>
      <c r="E564" s="6">
        <v>3977</v>
      </c>
      <c r="F564" s="6">
        <v>2572980</v>
      </c>
      <c r="G564" s="6">
        <f t="shared" si="8"/>
        <v>646965.04903193365</v>
      </c>
    </row>
    <row r="565" spans="2:7" x14ac:dyDescent="0.4">
      <c r="B565" s="12">
        <v>562</v>
      </c>
      <c r="C565" s="6" t="s">
        <v>1458</v>
      </c>
      <c r="D565" s="6" t="s">
        <v>1466</v>
      </c>
      <c r="E565" s="6">
        <v>16638</v>
      </c>
      <c r="F565" s="6">
        <v>10763353</v>
      </c>
      <c r="G565" s="6">
        <f t="shared" si="8"/>
        <v>646913.87185959856</v>
      </c>
    </row>
    <row r="566" spans="2:7" x14ac:dyDescent="0.4">
      <c r="B566" s="12">
        <v>563</v>
      </c>
      <c r="C566" s="6" t="s">
        <v>741</v>
      </c>
      <c r="D566" s="6" t="s">
        <v>746</v>
      </c>
      <c r="E566" s="6">
        <v>5598</v>
      </c>
      <c r="F566" s="6">
        <v>3618838</v>
      </c>
      <c r="G566" s="6">
        <f t="shared" si="8"/>
        <v>646451.94712397293</v>
      </c>
    </row>
    <row r="567" spans="2:7" x14ac:dyDescent="0.4">
      <c r="B567" s="12">
        <v>564</v>
      </c>
      <c r="C567" s="6" t="s">
        <v>1692</v>
      </c>
      <c r="D567" s="6" t="s">
        <v>1713</v>
      </c>
      <c r="E567" s="6">
        <v>8972</v>
      </c>
      <c r="F567" s="6">
        <v>5798223</v>
      </c>
      <c r="G567" s="6">
        <f t="shared" si="8"/>
        <v>646257.57913508697</v>
      </c>
    </row>
    <row r="568" spans="2:7" x14ac:dyDescent="0.4">
      <c r="B568" s="12">
        <v>565</v>
      </c>
      <c r="C568" s="6" t="s">
        <v>389</v>
      </c>
      <c r="D568" s="6" t="s">
        <v>397</v>
      </c>
      <c r="E568" s="6">
        <v>10762</v>
      </c>
      <c r="F568" s="6">
        <v>6950367</v>
      </c>
      <c r="G568" s="6">
        <f t="shared" si="8"/>
        <v>645824.84668277274</v>
      </c>
    </row>
    <row r="569" spans="2:7" x14ac:dyDescent="0.4">
      <c r="B569" s="12">
        <v>566</v>
      </c>
      <c r="C569" s="6" t="s">
        <v>1289</v>
      </c>
      <c r="D569" s="6" t="s">
        <v>1314</v>
      </c>
      <c r="E569" s="6">
        <v>2690</v>
      </c>
      <c r="F569" s="6">
        <v>1736850</v>
      </c>
      <c r="G569" s="6">
        <f t="shared" si="8"/>
        <v>645669.14498141257</v>
      </c>
    </row>
    <row r="570" spans="2:7" x14ac:dyDescent="0.4">
      <c r="B570" s="12">
        <v>567</v>
      </c>
      <c r="C570" s="6" t="s">
        <v>1252</v>
      </c>
      <c r="D570" s="6" t="s">
        <v>1266</v>
      </c>
      <c r="E570" s="6">
        <v>694</v>
      </c>
      <c r="F570" s="6">
        <v>448090</v>
      </c>
      <c r="G570" s="6">
        <f t="shared" si="8"/>
        <v>645662.82420749275</v>
      </c>
    </row>
    <row r="571" spans="2:7" x14ac:dyDescent="0.4">
      <c r="B571" s="12">
        <v>568</v>
      </c>
      <c r="C571" s="6" t="s">
        <v>793</v>
      </c>
      <c r="D571" s="6" t="s">
        <v>817</v>
      </c>
      <c r="E571" s="6">
        <v>5436</v>
      </c>
      <c r="F571" s="6">
        <v>3509740</v>
      </c>
      <c r="G571" s="6">
        <f t="shared" si="8"/>
        <v>645647.5349521708</v>
      </c>
    </row>
    <row r="572" spans="2:7" x14ac:dyDescent="0.4">
      <c r="B572" s="12">
        <v>569</v>
      </c>
      <c r="C572" s="6" t="s">
        <v>756</v>
      </c>
      <c r="D572" s="6" t="s">
        <v>765</v>
      </c>
      <c r="E572" s="6">
        <v>8927</v>
      </c>
      <c r="F572" s="6">
        <v>5763394</v>
      </c>
      <c r="G572" s="6">
        <f t="shared" si="8"/>
        <v>645613.7560210597</v>
      </c>
    </row>
    <row r="573" spans="2:7" x14ac:dyDescent="0.4">
      <c r="B573" s="12">
        <v>570</v>
      </c>
      <c r="C573" s="6" t="s">
        <v>495</v>
      </c>
      <c r="D573" s="6" t="s">
        <v>509</v>
      </c>
      <c r="E573" s="6">
        <v>26201</v>
      </c>
      <c r="F573" s="6">
        <v>16913610</v>
      </c>
      <c r="G573" s="6">
        <f t="shared" si="8"/>
        <v>645532.99492385786</v>
      </c>
    </row>
    <row r="574" spans="2:7" x14ac:dyDescent="0.4">
      <c r="B574" s="12">
        <v>571</v>
      </c>
      <c r="C574" s="6" t="s">
        <v>741</v>
      </c>
      <c r="D574" s="6" t="s">
        <v>744</v>
      </c>
      <c r="E574" s="6">
        <v>7713</v>
      </c>
      <c r="F574" s="6">
        <v>4978557</v>
      </c>
      <c r="G574" s="6">
        <f t="shared" si="8"/>
        <v>645476.07934655773</v>
      </c>
    </row>
    <row r="575" spans="2:7" x14ac:dyDescent="0.4">
      <c r="B575" s="12">
        <v>572</v>
      </c>
      <c r="C575" s="6" t="s">
        <v>495</v>
      </c>
      <c r="D575" s="6" t="s">
        <v>510</v>
      </c>
      <c r="E575" s="6">
        <v>34162</v>
      </c>
      <c r="F575" s="6">
        <v>22043456</v>
      </c>
      <c r="G575" s="6">
        <f t="shared" si="8"/>
        <v>645262.45535975648</v>
      </c>
    </row>
    <row r="576" spans="2:7" x14ac:dyDescent="0.4">
      <c r="B576" s="12">
        <v>573</v>
      </c>
      <c r="C576" s="6" t="s">
        <v>495</v>
      </c>
      <c r="D576" s="6" t="s">
        <v>522</v>
      </c>
      <c r="E576" s="6">
        <v>34691</v>
      </c>
      <c r="F576" s="6">
        <v>22383976</v>
      </c>
      <c r="G576" s="6">
        <f t="shared" si="8"/>
        <v>645238.70744573523</v>
      </c>
    </row>
    <row r="577" spans="2:7" x14ac:dyDescent="0.4">
      <c r="B577" s="12">
        <v>574</v>
      </c>
      <c r="C577" s="6" t="s">
        <v>895</v>
      </c>
      <c r="D577" s="6" t="s">
        <v>924</v>
      </c>
      <c r="E577" s="6">
        <v>2588</v>
      </c>
      <c r="F577" s="6">
        <v>1669688</v>
      </c>
      <c r="G577" s="6">
        <f t="shared" si="8"/>
        <v>645165.37867078825</v>
      </c>
    </row>
    <row r="578" spans="2:7" x14ac:dyDescent="0.4">
      <c r="B578" s="12">
        <v>575</v>
      </c>
      <c r="C578" s="6" t="s">
        <v>895</v>
      </c>
      <c r="D578" s="6" t="s">
        <v>916</v>
      </c>
      <c r="E578" s="6">
        <v>3046</v>
      </c>
      <c r="F578" s="6">
        <v>1964891</v>
      </c>
      <c r="G578" s="6">
        <f t="shared" si="8"/>
        <v>645072.55416940246</v>
      </c>
    </row>
    <row r="579" spans="2:7" x14ac:dyDescent="0.4">
      <c r="B579" s="12">
        <v>576</v>
      </c>
      <c r="C579" s="6" t="s">
        <v>895</v>
      </c>
      <c r="D579" s="6" t="s">
        <v>935</v>
      </c>
      <c r="E579" s="6">
        <v>6708</v>
      </c>
      <c r="F579" s="6">
        <v>4324773</v>
      </c>
      <c r="G579" s="6">
        <f t="shared" si="8"/>
        <v>644718.6940966011</v>
      </c>
    </row>
    <row r="580" spans="2:7" x14ac:dyDescent="0.4">
      <c r="B580" s="12">
        <v>577</v>
      </c>
      <c r="C580" s="6" t="s">
        <v>1144</v>
      </c>
      <c r="D580" s="6" t="s">
        <v>1182</v>
      </c>
      <c r="E580" s="6">
        <v>11809</v>
      </c>
      <c r="F580" s="6">
        <v>7609719</v>
      </c>
      <c r="G580" s="6">
        <f t="shared" ref="G580:G643" si="9">F580/E580*1000</f>
        <v>644399.94919129484</v>
      </c>
    </row>
    <row r="581" spans="2:7" x14ac:dyDescent="0.4">
      <c r="B581" s="12">
        <v>578</v>
      </c>
      <c r="C581" s="6" t="s">
        <v>1100</v>
      </c>
      <c r="D581" s="6" t="s">
        <v>1139</v>
      </c>
      <c r="E581" s="6">
        <v>4013</v>
      </c>
      <c r="F581" s="6">
        <v>2584389</v>
      </c>
      <c r="G581" s="6">
        <f t="shared" si="9"/>
        <v>644004.23623224511</v>
      </c>
    </row>
    <row r="582" spans="2:7" x14ac:dyDescent="0.4">
      <c r="B582" s="12">
        <v>579</v>
      </c>
      <c r="C582" s="6" t="s">
        <v>558</v>
      </c>
      <c r="D582" s="6" t="s">
        <v>577</v>
      </c>
      <c r="E582" s="6">
        <v>61011</v>
      </c>
      <c r="F582" s="6">
        <v>39264750</v>
      </c>
      <c r="G582" s="6">
        <f t="shared" si="9"/>
        <v>643568.37291635934</v>
      </c>
    </row>
    <row r="583" spans="2:7" x14ac:dyDescent="0.4">
      <c r="B583" s="12">
        <v>580</v>
      </c>
      <c r="C583" s="6" t="s">
        <v>1560</v>
      </c>
      <c r="D583" s="6" t="s">
        <v>1570</v>
      </c>
      <c r="E583" s="6">
        <v>7343</v>
      </c>
      <c r="F583" s="6">
        <v>4725083</v>
      </c>
      <c r="G583" s="6">
        <f t="shared" si="9"/>
        <v>643481.27468337188</v>
      </c>
    </row>
    <row r="584" spans="2:7" x14ac:dyDescent="0.4">
      <c r="B584" s="12">
        <v>581</v>
      </c>
      <c r="C584" s="6" t="s">
        <v>756</v>
      </c>
      <c r="D584" s="6" t="s">
        <v>768</v>
      </c>
      <c r="E584" s="6">
        <v>6292</v>
      </c>
      <c r="F584" s="6">
        <v>4043790</v>
      </c>
      <c r="G584" s="6">
        <f t="shared" si="9"/>
        <v>642687.53973299428</v>
      </c>
    </row>
    <row r="585" spans="2:7" x14ac:dyDescent="0.4">
      <c r="B585" s="12">
        <v>582</v>
      </c>
      <c r="C585" s="6" t="s">
        <v>776</v>
      </c>
      <c r="D585" s="6" t="s">
        <v>789</v>
      </c>
      <c r="E585" s="6">
        <v>44152</v>
      </c>
      <c r="F585" s="6">
        <v>28313019</v>
      </c>
      <c r="G585" s="6">
        <f t="shared" si="9"/>
        <v>641262.43431781116</v>
      </c>
    </row>
    <row r="586" spans="2:7" x14ac:dyDescent="0.4">
      <c r="B586" s="12">
        <v>583</v>
      </c>
      <c r="C586" s="6" t="s">
        <v>793</v>
      </c>
      <c r="D586" s="6" t="s">
        <v>797</v>
      </c>
      <c r="E586" s="6">
        <v>6536</v>
      </c>
      <c r="F586" s="6">
        <v>4190907</v>
      </c>
      <c r="G586" s="6">
        <f t="shared" si="9"/>
        <v>641203.64137086901</v>
      </c>
    </row>
    <row r="587" spans="2:7" x14ac:dyDescent="0.4">
      <c r="B587" s="12">
        <v>584</v>
      </c>
      <c r="C587" s="6" t="s">
        <v>1185</v>
      </c>
      <c r="D587" s="6" t="s">
        <v>1209</v>
      </c>
      <c r="E587" s="6">
        <v>7247</v>
      </c>
      <c r="F587" s="6">
        <v>4643642</v>
      </c>
      <c r="G587" s="6">
        <f t="shared" si="9"/>
        <v>640767.48999586038</v>
      </c>
    </row>
    <row r="588" spans="2:7" x14ac:dyDescent="0.4">
      <c r="B588" s="12">
        <v>585</v>
      </c>
      <c r="C588" s="6" t="s">
        <v>776</v>
      </c>
      <c r="D588" s="6" t="s">
        <v>141</v>
      </c>
      <c r="E588" s="6">
        <v>537</v>
      </c>
      <c r="F588" s="6">
        <v>344078</v>
      </c>
      <c r="G588" s="6">
        <f t="shared" si="9"/>
        <v>640741.15456238366</v>
      </c>
    </row>
    <row r="589" spans="2:7" x14ac:dyDescent="0.4">
      <c r="B589" s="12">
        <v>586</v>
      </c>
      <c r="C589" s="6" t="s">
        <v>895</v>
      </c>
      <c r="D589" s="6" t="s">
        <v>914</v>
      </c>
      <c r="E589" s="6">
        <v>4278</v>
      </c>
      <c r="F589" s="6">
        <v>2740293</v>
      </c>
      <c r="G589" s="6">
        <f t="shared" si="9"/>
        <v>640554.69845722301</v>
      </c>
    </row>
    <row r="590" spans="2:7" x14ac:dyDescent="0.4">
      <c r="B590" s="12">
        <v>587</v>
      </c>
      <c r="C590" s="6" t="s">
        <v>1560</v>
      </c>
      <c r="D590" s="6" t="s">
        <v>1601</v>
      </c>
      <c r="E590" s="6">
        <v>3924</v>
      </c>
      <c r="F590" s="6">
        <v>2513465</v>
      </c>
      <c r="G590" s="6">
        <f t="shared" si="9"/>
        <v>640536.44240570848</v>
      </c>
    </row>
    <row r="591" spans="2:7" x14ac:dyDescent="0.4">
      <c r="B591" s="12">
        <v>588</v>
      </c>
      <c r="C591" s="6" t="s">
        <v>1053</v>
      </c>
      <c r="D591" s="6" t="s">
        <v>1070</v>
      </c>
      <c r="E591" s="6">
        <v>1592</v>
      </c>
      <c r="F591" s="6">
        <v>1018845</v>
      </c>
      <c r="G591" s="6">
        <f t="shared" si="9"/>
        <v>639978.01507537696</v>
      </c>
    </row>
    <row r="592" spans="2:7" x14ac:dyDescent="0.4">
      <c r="B592" s="12">
        <v>589</v>
      </c>
      <c r="C592" s="6" t="s">
        <v>389</v>
      </c>
      <c r="D592" s="6" t="s">
        <v>424</v>
      </c>
      <c r="E592" s="6">
        <v>11301</v>
      </c>
      <c r="F592" s="6">
        <v>7219653</v>
      </c>
      <c r="G592" s="6">
        <f t="shared" si="9"/>
        <v>638850.80966286175</v>
      </c>
    </row>
    <row r="593" spans="2:7" x14ac:dyDescent="0.4">
      <c r="B593" s="12">
        <v>590</v>
      </c>
      <c r="C593" s="6" t="s">
        <v>389</v>
      </c>
      <c r="D593" s="6" t="s">
        <v>427</v>
      </c>
      <c r="E593" s="6">
        <v>9953</v>
      </c>
      <c r="F593" s="6">
        <v>6356340</v>
      </c>
      <c r="G593" s="6">
        <f t="shared" si="9"/>
        <v>638635.58726012253</v>
      </c>
    </row>
    <row r="594" spans="2:7" x14ac:dyDescent="0.4">
      <c r="B594" s="12">
        <v>591</v>
      </c>
      <c r="C594" s="6" t="s">
        <v>1073</v>
      </c>
      <c r="D594" s="6" t="s">
        <v>1089</v>
      </c>
      <c r="E594" s="6">
        <v>2089</v>
      </c>
      <c r="F594" s="6">
        <v>1333904</v>
      </c>
      <c r="G594" s="6">
        <f t="shared" si="9"/>
        <v>638537.09909047396</v>
      </c>
    </row>
    <row r="595" spans="2:7" x14ac:dyDescent="0.4">
      <c r="B595" s="12">
        <v>592</v>
      </c>
      <c r="C595" s="6" t="s">
        <v>1622</v>
      </c>
      <c r="D595" s="6" t="s">
        <v>1633</v>
      </c>
      <c r="E595" s="6">
        <v>2574</v>
      </c>
      <c r="F595" s="6">
        <v>1643292</v>
      </c>
      <c r="G595" s="6">
        <f t="shared" si="9"/>
        <v>638419.58041958034</v>
      </c>
    </row>
    <row r="596" spans="2:7" x14ac:dyDescent="0.4">
      <c r="B596" s="12">
        <v>593</v>
      </c>
      <c r="C596" s="6" t="s">
        <v>1560</v>
      </c>
      <c r="D596" s="6" t="s">
        <v>1573</v>
      </c>
      <c r="E596" s="6">
        <v>1670</v>
      </c>
      <c r="F596" s="6">
        <v>1066079</v>
      </c>
      <c r="G596" s="6">
        <f t="shared" si="9"/>
        <v>638370.6586826347</v>
      </c>
    </row>
    <row r="597" spans="2:7" x14ac:dyDescent="0.4">
      <c r="B597" s="12">
        <v>594</v>
      </c>
      <c r="C597" s="6" t="s">
        <v>389</v>
      </c>
      <c r="D597" s="6" t="s">
        <v>393</v>
      </c>
      <c r="E597" s="6">
        <v>34541</v>
      </c>
      <c r="F597" s="6">
        <v>22047184</v>
      </c>
      <c r="G597" s="6">
        <f t="shared" si="9"/>
        <v>638290.26374453539</v>
      </c>
    </row>
    <row r="598" spans="2:7" x14ac:dyDescent="0.4">
      <c r="B598" s="12">
        <v>595</v>
      </c>
      <c r="C598" s="6" t="s">
        <v>558</v>
      </c>
      <c r="D598" s="6" t="s">
        <v>589</v>
      </c>
      <c r="E598" s="6">
        <v>14085</v>
      </c>
      <c r="F598" s="6">
        <v>8989106</v>
      </c>
      <c r="G598" s="6">
        <f t="shared" si="9"/>
        <v>638204.18885339017</v>
      </c>
    </row>
    <row r="599" spans="2:7" x14ac:dyDescent="0.4">
      <c r="B599" s="12">
        <v>596</v>
      </c>
      <c r="C599" s="6" t="s">
        <v>235</v>
      </c>
      <c r="D599" s="6" t="s">
        <v>256</v>
      </c>
      <c r="E599" s="6">
        <v>6284</v>
      </c>
      <c r="F599" s="6">
        <v>4009360</v>
      </c>
      <c r="G599" s="6">
        <f t="shared" si="9"/>
        <v>638026.73456397199</v>
      </c>
    </row>
    <row r="600" spans="2:7" x14ac:dyDescent="0.4">
      <c r="B600" s="12">
        <v>597</v>
      </c>
      <c r="C600" s="6" t="s">
        <v>820</v>
      </c>
      <c r="D600" s="6" t="s">
        <v>826</v>
      </c>
      <c r="E600" s="6">
        <v>9997</v>
      </c>
      <c r="F600" s="6">
        <v>6367161</v>
      </c>
      <c r="G600" s="6">
        <f t="shared" si="9"/>
        <v>636907.17215164541</v>
      </c>
    </row>
    <row r="601" spans="2:7" x14ac:dyDescent="0.4">
      <c r="B601" s="12">
        <v>598</v>
      </c>
      <c r="C601" s="6" t="s">
        <v>1025</v>
      </c>
      <c r="D601" s="6" t="s">
        <v>1031</v>
      </c>
      <c r="E601" s="6">
        <v>35726</v>
      </c>
      <c r="F601" s="6">
        <v>22743678</v>
      </c>
      <c r="G601" s="6">
        <f t="shared" si="9"/>
        <v>636614.17455074738</v>
      </c>
    </row>
    <row r="602" spans="2:7" x14ac:dyDescent="0.4">
      <c r="B602" s="12">
        <v>599</v>
      </c>
      <c r="C602" s="6" t="s">
        <v>495</v>
      </c>
      <c r="D602" s="6" t="s">
        <v>537</v>
      </c>
      <c r="E602" s="6">
        <v>4178</v>
      </c>
      <c r="F602" s="6">
        <v>2659731</v>
      </c>
      <c r="G602" s="6">
        <f t="shared" si="9"/>
        <v>636603.87745332695</v>
      </c>
    </row>
    <row r="603" spans="2:7" x14ac:dyDescent="0.4">
      <c r="B603" s="12">
        <v>600</v>
      </c>
      <c r="C603" s="6" t="s">
        <v>1458</v>
      </c>
      <c r="D603" s="6" t="s">
        <v>1470</v>
      </c>
      <c r="E603" s="6">
        <v>10510</v>
      </c>
      <c r="F603" s="6">
        <v>6689479</v>
      </c>
      <c r="G603" s="6">
        <f t="shared" si="9"/>
        <v>636487.0599429115</v>
      </c>
    </row>
    <row r="604" spans="2:7" x14ac:dyDescent="0.4">
      <c r="B604" s="12">
        <v>601</v>
      </c>
      <c r="C604" s="6" t="s">
        <v>434</v>
      </c>
      <c r="D604" s="6" t="s">
        <v>439</v>
      </c>
      <c r="E604" s="6">
        <v>22111</v>
      </c>
      <c r="F604" s="6">
        <v>14067791</v>
      </c>
      <c r="G604" s="6">
        <f t="shared" si="9"/>
        <v>636234.95092940168</v>
      </c>
    </row>
    <row r="605" spans="2:7" x14ac:dyDescent="0.4">
      <c r="B605" s="12">
        <v>602</v>
      </c>
      <c r="C605" s="6" t="s">
        <v>820</v>
      </c>
      <c r="D605" s="6" t="s">
        <v>889</v>
      </c>
      <c r="E605" s="6">
        <v>1163</v>
      </c>
      <c r="F605" s="6">
        <v>739912</v>
      </c>
      <c r="G605" s="6">
        <f t="shared" si="9"/>
        <v>636209.80223559763</v>
      </c>
    </row>
    <row r="606" spans="2:7" x14ac:dyDescent="0.4">
      <c r="B606" s="12">
        <v>603</v>
      </c>
      <c r="C606" s="6" t="s">
        <v>820</v>
      </c>
      <c r="D606" s="6" t="s">
        <v>851</v>
      </c>
      <c r="E606" s="6">
        <v>3294</v>
      </c>
      <c r="F606" s="6">
        <v>2094631</v>
      </c>
      <c r="G606" s="6">
        <f t="shared" si="9"/>
        <v>635892.83545840916</v>
      </c>
    </row>
    <row r="607" spans="2:7" x14ac:dyDescent="0.4">
      <c r="B607" s="12">
        <v>604</v>
      </c>
      <c r="C607" s="6" t="s">
        <v>558</v>
      </c>
      <c r="D607" s="6" t="s">
        <v>567</v>
      </c>
      <c r="E607" s="6">
        <v>20574</v>
      </c>
      <c r="F607" s="6">
        <v>13078055</v>
      </c>
      <c r="G607" s="6">
        <f t="shared" si="9"/>
        <v>635659.3273063089</v>
      </c>
    </row>
    <row r="608" spans="2:7" x14ac:dyDescent="0.4">
      <c r="B608" s="12">
        <v>605</v>
      </c>
      <c r="C608" s="6" t="s">
        <v>1185</v>
      </c>
      <c r="D608" s="6" t="s">
        <v>1186</v>
      </c>
      <c r="E608" s="6">
        <v>74805</v>
      </c>
      <c r="F608" s="6">
        <v>47547983</v>
      </c>
      <c r="G608" s="6">
        <f t="shared" si="9"/>
        <v>635625.73357395898</v>
      </c>
    </row>
    <row r="609" spans="2:7" x14ac:dyDescent="0.4">
      <c r="B609" s="12">
        <v>606</v>
      </c>
      <c r="C609" s="6" t="s">
        <v>1270</v>
      </c>
      <c r="D609" s="6" t="s">
        <v>1273</v>
      </c>
      <c r="E609" s="6">
        <v>30784</v>
      </c>
      <c r="F609" s="6">
        <v>19565704</v>
      </c>
      <c r="G609" s="6">
        <f t="shared" si="9"/>
        <v>635580.30145530147</v>
      </c>
    </row>
    <row r="610" spans="2:7" x14ac:dyDescent="0.4">
      <c r="B610" s="12">
        <v>607</v>
      </c>
      <c r="C610" s="6" t="s">
        <v>776</v>
      </c>
      <c r="D610" s="6" t="s">
        <v>786</v>
      </c>
      <c r="E610" s="6">
        <v>3127</v>
      </c>
      <c r="F610" s="6">
        <v>1987257</v>
      </c>
      <c r="G610" s="6">
        <f t="shared" si="9"/>
        <v>635515.51007355296</v>
      </c>
    </row>
    <row r="611" spans="2:7" x14ac:dyDescent="0.4">
      <c r="B611" s="12">
        <v>608</v>
      </c>
      <c r="C611" s="6" t="s">
        <v>389</v>
      </c>
      <c r="D611" s="6" t="s">
        <v>402</v>
      </c>
      <c r="E611" s="6">
        <v>24844</v>
      </c>
      <c r="F611" s="6">
        <v>15788083</v>
      </c>
      <c r="G611" s="6">
        <f t="shared" si="9"/>
        <v>635488.76992432785</v>
      </c>
    </row>
    <row r="612" spans="2:7" x14ac:dyDescent="0.4">
      <c r="B612" s="12">
        <v>609</v>
      </c>
      <c r="C612" s="6" t="s">
        <v>1144</v>
      </c>
      <c r="D612" s="6" t="s">
        <v>1183</v>
      </c>
      <c r="E612" s="6">
        <v>12944</v>
      </c>
      <c r="F612" s="6">
        <v>8225068</v>
      </c>
      <c r="G612" s="6">
        <f t="shared" si="9"/>
        <v>635434.79604449938</v>
      </c>
    </row>
    <row r="613" spans="2:7" x14ac:dyDescent="0.4">
      <c r="B613" s="12">
        <v>610</v>
      </c>
      <c r="C613" s="6" t="s">
        <v>201</v>
      </c>
      <c r="D613" s="6" t="s">
        <v>230</v>
      </c>
      <c r="E613" s="6">
        <v>2478</v>
      </c>
      <c r="F613" s="6">
        <v>1574241</v>
      </c>
      <c r="G613" s="6">
        <f t="shared" si="9"/>
        <v>635286.92493946734</v>
      </c>
    </row>
    <row r="614" spans="2:7" x14ac:dyDescent="0.4">
      <c r="B614" s="12">
        <v>611</v>
      </c>
      <c r="C614" s="6" t="s">
        <v>1100</v>
      </c>
      <c r="D614" s="6" t="s">
        <v>1131</v>
      </c>
      <c r="E614" s="6">
        <v>14620</v>
      </c>
      <c r="F614" s="6">
        <v>9283381</v>
      </c>
      <c r="G614" s="6">
        <f t="shared" si="9"/>
        <v>634978.18057455542</v>
      </c>
    </row>
    <row r="615" spans="2:7" x14ac:dyDescent="0.4">
      <c r="B615" s="12">
        <v>612</v>
      </c>
      <c r="C615" s="6" t="s">
        <v>1289</v>
      </c>
      <c r="D615" s="6" t="s">
        <v>1301</v>
      </c>
      <c r="E615" s="6">
        <v>2319</v>
      </c>
      <c r="F615" s="6">
        <v>1471309</v>
      </c>
      <c r="G615" s="6">
        <f t="shared" si="9"/>
        <v>634458.38723587757</v>
      </c>
    </row>
    <row r="616" spans="2:7" x14ac:dyDescent="0.4">
      <c r="B616" s="12">
        <v>613</v>
      </c>
      <c r="C616" s="6" t="s">
        <v>1073</v>
      </c>
      <c r="D616" s="6" t="s">
        <v>1087</v>
      </c>
      <c r="E616" s="6">
        <v>12663</v>
      </c>
      <c r="F616" s="6">
        <v>8029628</v>
      </c>
      <c r="G616" s="6">
        <f t="shared" si="9"/>
        <v>634101.55571349605</v>
      </c>
    </row>
    <row r="617" spans="2:7" x14ac:dyDescent="0.4">
      <c r="B617" s="12">
        <v>614</v>
      </c>
      <c r="C617" s="6" t="s">
        <v>895</v>
      </c>
      <c r="D617" s="6" t="s">
        <v>907</v>
      </c>
      <c r="E617" s="6">
        <v>11510</v>
      </c>
      <c r="F617" s="6">
        <v>7292685</v>
      </c>
      <c r="G617" s="6">
        <f t="shared" si="9"/>
        <v>633595.56907037355</v>
      </c>
    </row>
    <row r="618" spans="2:7" x14ac:dyDescent="0.4">
      <c r="B618" s="12">
        <v>615</v>
      </c>
      <c r="C618" s="6" t="s">
        <v>1223</v>
      </c>
      <c r="D618" s="6" t="s">
        <v>1243</v>
      </c>
      <c r="E618" s="6">
        <v>3015</v>
      </c>
      <c r="F618" s="6">
        <v>1909904</v>
      </c>
      <c r="G618" s="6">
        <f t="shared" si="9"/>
        <v>633467.33001658379</v>
      </c>
    </row>
    <row r="619" spans="2:7" x14ac:dyDescent="0.4">
      <c r="B619" s="12">
        <v>616</v>
      </c>
      <c r="C619" s="6" t="s">
        <v>297</v>
      </c>
      <c r="D619" s="6" t="s">
        <v>328</v>
      </c>
      <c r="E619" s="6">
        <v>4593</v>
      </c>
      <c r="F619" s="6">
        <v>2909472</v>
      </c>
      <c r="G619" s="6">
        <f t="shared" si="9"/>
        <v>633457.87067276286</v>
      </c>
    </row>
    <row r="620" spans="2:7" x14ac:dyDescent="0.4">
      <c r="B620" s="12">
        <v>617</v>
      </c>
      <c r="C620" s="6" t="s">
        <v>389</v>
      </c>
      <c r="D620" s="6" t="s">
        <v>395</v>
      </c>
      <c r="E620" s="6">
        <v>12754</v>
      </c>
      <c r="F620" s="6">
        <v>8078225</v>
      </c>
      <c r="G620" s="6">
        <f t="shared" si="9"/>
        <v>633387.56468558882</v>
      </c>
    </row>
    <row r="621" spans="2:7" x14ac:dyDescent="0.4">
      <c r="B621" s="12">
        <v>618</v>
      </c>
      <c r="C621" s="6" t="s">
        <v>820</v>
      </c>
      <c r="D621" s="6" t="s">
        <v>862</v>
      </c>
      <c r="E621" s="6">
        <v>645</v>
      </c>
      <c r="F621" s="6">
        <v>406828</v>
      </c>
      <c r="G621" s="6">
        <f t="shared" si="9"/>
        <v>630741.08527131786</v>
      </c>
    </row>
    <row r="622" spans="2:7" x14ac:dyDescent="0.4">
      <c r="B622" s="12">
        <v>619</v>
      </c>
      <c r="C622" s="6" t="s">
        <v>793</v>
      </c>
      <c r="D622" s="6" t="s">
        <v>808</v>
      </c>
      <c r="E622" s="6">
        <v>6555</v>
      </c>
      <c r="F622" s="6">
        <v>4133902</v>
      </c>
      <c r="G622" s="6">
        <f t="shared" si="9"/>
        <v>630648.66514111357</v>
      </c>
    </row>
    <row r="623" spans="2:7" x14ac:dyDescent="0.4">
      <c r="B623" s="12">
        <v>620</v>
      </c>
      <c r="C623" s="6" t="s">
        <v>776</v>
      </c>
      <c r="D623" s="6" t="s">
        <v>784</v>
      </c>
      <c r="E623" s="6">
        <v>2109</v>
      </c>
      <c r="F623" s="6">
        <v>1329297</v>
      </c>
      <c r="G623" s="6">
        <f t="shared" si="9"/>
        <v>630297.29729729728</v>
      </c>
    </row>
    <row r="624" spans="2:7" x14ac:dyDescent="0.4">
      <c r="B624" s="12">
        <v>621</v>
      </c>
      <c r="C624" s="6" t="s">
        <v>1692</v>
      </c>
      <c r="D624" s="6" t="s">
        <v>1699</v>
      </c>
      <c r="E624" s="6">
        <v>26537</v>
      </c>
      <c r="F624" s="6">
        <v>16724592</v>
      </c>
      <c r="G624" s="6">
        <f t="shared" si="9"/>
        <v>630236.72608056676</v>
      </c>
    </row>
    <row r="625" spans="2:7" x14ac:dyDescent="0.4">
      <c r="B625" s="12">
        <v>622</v>
      </c>
      <c r="C625" s="6" t="s">
        <v>434</v>
      </c>
      <c r="D625" s="6" t="s">
        <v>454</v>
      </c>
      <c r="E625" s="6">
        <v>2893</v>
      </c>
      <c r="F625" s="6">
        <v>1821113</v>
      </c>
      <c r="G625" s="6">
        <f t="shared" si="9"/>
        <v>629489.45731075015</v>
      </c>
    </row>
    <row r="626" spans="2:7" x14ac:dyDescent="0.4">
      <c r="B626" s="12">
        <v>623</v>
      </c>
      <c r="C626" s="6" t="s">
        <v>1648</v>
      </c>
      <c r="D626" s="6" t="s">
        <v>1672</v>
      </c>
      <c r="E626" s="6">
        <v>1966</v>
      </c>
      <c r="F626" s="6">
        <v>1236486</v>
      </c>
      <c r="G626" s="6">
        <f t="shared" si="9"/>
        <v>628934.89318413031</v>
      </c>
    </row>
    <row r="627" spans="2:7" x14ac:dyDescent="0.4">
      <c r="B627" s="12">
        <v>624</v>
      </c>
      <c r="C627" s="6" t="s">
        <v>1053</v>
      </c>
      <c r="D627" s="6" t="s">
        <v>1054</v>
      </c>
      <c r="E627" s="6">
        <v>67883</v>
      </c>
      <c r="F627" s="6">
        <v>42678576</v>
      </c>
      <c r="G627" s="6">
        <f t="shared" si="9"/>
        <v>628707.86500301992</v>
      </c>
    </row>
    <row r="628" spans="2:7" x14ac:dyDescent="0.4">
      <c r="B628" s="12">
        <v>625</v>
      </c>
      <c r="C628" s="6" t="s">
        <v>558</v>
      </c>
      <c r="D628" s="6" t="s">
        <v>592</v>
      </c>
      <c r="E628" s="6">
        <v>5809</v>
      </c>
      <c r="F628" s="6">
        <v>3652024</v>
      </c>
      <c r="G628" s="6">
        <f t="shared" si="9"/>
        <v>628683.76656911685</v>
      </c>
    </row>
    <row r="629" spans="2:7" x14ac:dyDescent="0.4">
      <c r="B629" s="12">
        <v>626</v>
      </c>
      <c r="C629" s="6" t="s">
        <v>1053</v>
      </c>
      <c r="D629" s="6" t="s">
        <v>1060</v>
      </c>
      <c r="E629" s="6">
        <v>14358</v>
      </c>
      <c r="F629" s="6">
        <v>9023257</v>
      </c>
      <c r="G629" s="6">
        <f t="shared" si="9"/>
        <v>628448.04290291131</v>
      </c>
    </row>
    <row r="630" spans="2:7" x14ac:dyDescent="0.4">
      <c r="B630" s="12">
        <v>627</v>
      </c>
      <c r="C630" s="6" t="s">
        <v>297</v>
      </c>
      <c r="D630" s="6" t="s">
        <v>302</v>
      </c>
      <c r="E630" s="6">
        <v>7458</v>
      </c>
      <c r="F630" s="6">
        <v>4686734</v>
      </c>
      <c r="G630" s="6">
        <f t="shared" si="9"/>
        <v>628417.0018771789</v>
      </c>
    </row>
    <row r="631" spans="2:7" x14ac:dyDescent="0.4">
      <c r="B631" s="12">
        <v>628</v>
      </c>
      <c r="C631" s="6" t="s">
        <v>1458</v>
      </c>
      <c r="D631" s="6" t="s">
        <v>1460</v>
      </c>
      <c r="E631" s="6">
        <v>313263</v>
      </c>
      <c r="F631" s="6">
        <v>196757860</v>
      </c>
      <c r="G631" s="6">
        <f t="shared" si="9"/>
        <v>628091.60354079481</v>
      </c>
    </row>
    <row r="632" spans="2:7" x14ac:dyDescent="0.4">
      <c r="B632" s="12">
        <v>629</v>
      </c>
      <c r="C632" s="6" t="s">
        <v>160</v>
      </c>
      <c r="D632" s="6" t="s">
        <v>198</v>
      </c>
      <c r="E632" s="6">
        <v>1729</v>
      </c>
      <c r="F632" s="6">
        <v>1085122</v>
      </c>
      <c r="G632" s="6">
        <f t="shared" si="9"/>
        <v>627600.92539039906</v>
      </c>
    </row>
    <row r="633" spans="2:7" x14ac:dyDescent="0.4">
      <c r="B633" s="12">
        <v>630</v>
      </c>
      <c r="C633" s="6" t="s">
        <v>460</v>
      </c>
      <c r="D633" s="6" t="s">
        <v>470</v>
      </c>
      <c r="E633" s="6">
        <v>11065</v>
      </c>
      <c r="F633" s="6">
        <v>6943758</v>
      </c>
      <c r="G633" s="6">
        <f t="shared" si="9"/>
        <v>627542.52146407589</v>
      </c>
    </row>
    <row r="634" spans="2:7" x14ac:dyDescent="0.4">
      <c r="B634" s="12">
        <v>631</v>
      </c>
      <c r="C634" s="6" t="s">
        <v>1100</v>
      </c>
      <c r="D634" s="6" t="s">
        <v>1108</v>
      </c>
      <c r="E634" s="6">
        <v>69924</v>
      </c>
      <c r="F634" s="6">
        <v>43858973</v>
      </c>
      <c r="G634" s="6">
        <f t="shared" si="9"/>
        <v>627237.75813740632</v>
      </c>
    </row>
    <row r="635" spans="2:7" x14ac:dyDescent="0.4">
      <c r="B635" s="12">
        <v>632</v>
      </c>
      <c r="C635" s="6" t="s">
        <v>558</v>
      </c>
      <c r="D635" s="6" t="s">
        <v>566</v>
      </c>
      <c r="E635" s="6">
        <v>37241</v>
      </c>
      <c r="F635" s="6">
        <v>23357098</v>
      </c>
      <c r="G635" s="6">
        <f t="shared" si="9"/>
        <v>627187.72320829192</v>
      </c>
    </row>
    <row r="636" spans="2:7" x14ac:dyDescent="0.4">
      <c r="B636" s="12">
        <v>633</v>
      </c>
      <c r="C636" s="6" t="s">
        <v>297</v>
      </c>
      <c r="D636" s="6" t="s">
        <v>317</v>
      </c>
      <c r="E636" s="6">
        <v>1670</v>
      </c>
      <c r="F636" s="6">
        <v>1047136</v>
      </c>
      <c r="G636" s="6">
        <f t="shared" si="9"/>
        <v>627027.54491017957</v>
      </c>
    </row>
    <row r="637" spans="2:7" x14ac:dyDescent="0.4">
      <c r="B637" s="12">
        <v>634</v>
      </c>
      <c r="C637" s="6" t="s">
        <v>389</v>
      </c>
      <c r="D637" s="6" t="s">
        <v>409</v>
      </c>
      <c r="E637" s="6">
        <v>16484</v>
      </c>
      <c r="F637" s="6">
        <v>10331063</v>
      </c>
      <c r="G637" s="6">
        <f t="shared" si="9"/>
        <v>626732.77117204561</v>
      </c>
    </row>
    <row r="638" spans="2:7" x14ac:dyDescent="0.4">
      <c r="B638" s="12">
        <v>635</v>
      </c>
      <c r="C638" s="6" t="s">
        <v>460</v>
      </c>
      <c r="D638" s="6" t="s">
        <v>464</v>
      </c>
      <c r="E638" s="6">
        <v>46238</v>
      </c>
      <c r="F638" s="6">
        <v>28975031</v>
      </c>
      <c r="G638" s="6">
        <f t="shared" si="9"/>
        <v>626649.74696137384</v>
      </c>
    </row>
    <row r="639" spans="2:7" x14ac:dyDescent="0.4">
      <c r="B639" s="12">
        <v>636</v>
      </c>
      <c r="C639" s="6" t="s">
        <v>1025</v>
      </c>
      <c r="D639" s="6" t="s">
        <v>1034</v>
      </c>
      <c r="E639" s="6">
        <v>8889</v>
      </c>
      <c r="F639" s="6">
        <v>5567718</v>
      </c>
      <c r="G639" s="6">
        <f t="shared" si="9"/>
        <v>626360.4454944313</v>
      </c>
    </row>
    <row r="640" spans="2:7" x14ac:dyDescent="0.4">
      <c r="B640" s="12">
        <v>637</v>
      </c>
      <c r="C640" s="6" t="s">
        <v>741</v>
      </c>
      <c r="D640" s="6" t="s">
        <v>742</v>
      </c>
      <c r="E640" s="6">
        <v>70910</v>
      </c>
      <c r="F640" s="6">
        <v>44373565</v>
      </c>
      <c r="G640" s="6">
        <f t="shared" si="9"/>
        <v>625773.02214074181</v>
      </c>
    </row>
    <row r="641" spans="2:7" x14ac:dyDescent="0.4">
      <c r="B641" s="12">
        <v>638</v>
      </c>
      <c r="C641" s="6" t="s">
        <v>2</v>
      </c>
      <c r="D641" s="6" t="s">
        <v>117</v>
      </c>
      <c r="E641" s="6">
        <v>660</v>
      </c>
      <c r="F641" s="6">
        <v>412955</v>
      </c>
      <c r="G641" s="6">
        <f t="shared" si="9"/>
        <v>625689.39393939404</v>
      </c>
    </row>
    <row r="642" spans="2:7" x14ac:dyDescent="0.4">
      <c r="B642" s="12">
        <v>639</v>
      </c>
      <c r="C642" s="6" t="s">
        <v>895</v>
      </c>
      <c r="D642" s="6" t="s">
        <v>930</v>
      </c>
      <c r="E642" s="6">
        <v>6330</v>
      </c>
      <c r="F642" s="6">
        <v>3956142</v>
      </c>
      <c r="G642" s="6">
        <f t="shared" si="9"/>
        <v>624982.93838862563</v>
      </c>
    </row>
    <row r="643" spans="2:7" x14ac:dyDescent="0.4">
      <c r="B643" s="12">
        <v>640</v>
      </c>
      <c r="C643" s="6" t="s">
        <v>1144</v>
      </c>
      <c r="D643" s="6" t="s">
        <v>1148</v>
      </c>
      <c r="E643" s="6">
        <v>57572</v>
      </c>
      <c r="F643" s="6">
        <v>35973147</v>
      </c>
      <c r="G643" s="6">
        <f t="shared" si="9"/>
        <v>624837.5425554089</v>
      </c>
    </row>
    <row r="644" spans="2:7" x14ac:dyDescent="0.4">
      <c r="B644" s="12">
        <v>641</v>
      </c>
      <c r="C644" s="6" t="s">
        <v>1073</v>
      </c>
      <c r="D644" s="6" t="s">
        <v>1074</v>
      </c>
      <c r="E644" s="6">
        <v>296527</v>
      </c>
      <c r="F644" s="6">
        <v>185180140</v>
      </c>
      <c r="G644" s="6">
        <f t="shared" ref="G644:G707" si="10">F644/E644*1000</f>
        <v>624496.72373847908</v>
      </c>
    </row>
    <row r="645" spans="2:7" x14ac:dyDescent="0.4">
      <c r="B645" s="12">
        <v>642</v>
      </c>
      <c r="C645" s="6" t="s">
        <v>1025</v>
      </c>
      <c r="D645" s="6" t="s">
        <v>1035</v>
      </c>
      <c r="E645" s="6">
        <v>5834</v>
      </c>
      <c r="F645" s="6">
        <v>3638777</v>
      </c>
      <c r="G645" s="6">
        <f t="shared" si="10"/>
        <v>623719.06067877961</v>
      </c>
    </row>
    <row r="646" spans="2:7" x14ac:dyDescent="0.4">
      <c r="B646" s="12">
        <v>643</v>
      </c>
      <c r="C646" s="6" t="s">
        <v>1053</v>
      </c>
      <c r="D646" s="6" t="s">
        <v>1063</v>
      </c>
      <c r="E646" s="6">
        <v>10667</v>
      </c>
      <c r="F646" s="6">
        <v>6647558</v>
      </c>
      <c r="G646" s="6">
        <f t="shared" si="10"/>
        <v>623189.08784100495</v>
      </c>
    </row>
    <row r="647" spans="2:7" x14ac:dyDescent="0.4">
      <c r="B647" s="12">
        <v>644</v>
      </c>
      <c r="C647" s="6" t="s">
        <v>793</v>
      </c>
      <c r="D647" s="6" t="s">
        <v>799</v>
      </c>
      <c r="E647" s="6">
        <v>41074</v>
      </c>
      <c r="F647" s="6">
        <v>25586356</v>
      </c>
      <c r="G647" s="6">
        <f t="shared" si="10"/>
        <v>622933.1450552661</v>
      </c>
    </row>
    <row r="648" spans="2:7" x14ac:dyDescent="0.4">
      <c r="B648" s="12">
        <v>645</v>
      </c>
      <c r="C648" s="6" t="s">
        <v>1144</v>
      </c>
      <c r="D648" s="6" t="s">
        <v>1160</v>
      </c>
      <c r="E648" s="6">
        <v>30388</v>
      </c>
      <c r="F648" s="6">
        <v>18928349</v>
      </c>
      <c r="G648" s="6">
        <f t="shared" si="10"/>
        <v>622888.936422272</v>
      </c>
    </row>
    <row r="649" spans="2:7" x14ac:dyDescent="0.4">
      <c r="B649" s="12">
        <v>646</v>
      </c>
      <c r="C649" s="6" t="s">
        <v>1053</v>
      </c>
      <c r="D649" s="6" t="s">
        <v>1058</v>
      </c>
      <c r="E649" s="6">
        <v>22069</v>
      </c>
      <c r="F649" s="6">
        <v>13744668</v>
      </c>
      <c r="G649" s="6">
        <f t="shared" si="10"/>
        <v>622804.2956182881</v>
      </c>
    </row>
    <row r="650" spans="2:7" x14ac:dyDescent="0.4">
      <c r="B650" s="12">
        <v>647</v>
      </c>
      <c r="C650" s="6" t="s">
        <v>495</v>
      </c>
      <c r="D650" s="6" t="s">
        <v>503</v>
      </c>
      <c r="E650" s="6">
        <v>27069</v>
      </c>
      <c r="F650" s="6">
        <v>16857481</v>
      </c>
      <c r="G650" s="6">
        <f t="shared" si="10"/>
        <v>622759.65126159077</v>
      </c>
    </row>
    <row r="651" spans="2:7" x14ac:dyDescent="0.4">
      <c r="B651" s="12">
        <v>648</v>
      </c>
      <c r="C651" s="6" t="s">
        <v>389</v>
      </c>
      <c r="D651" s="6" t="s">
        <v>396</v>
      </c>
      <c r="E651" s="6">
        <v>17973</v>
      </c>
      <c r="F651" s="6">
        <v>11187888</v>
      </c>
      <c r="G651" s="6">
        <f t="shared" si="10"/>
        <v>622483.05792021367</v>
      </c>
    </row>
    <row r="652" spans="2:7" x14ac:dyDescent="0.4">
      <c r="B652" s="12">
        <v>649</v>
      </c>
      <c r="C652" s="6" t="s">
        <v>1560</v>
      </c>
      <c r="D652" s="6" t="s">
        <v>1593</v>
      </c>
      <c r="E652" s="6">
        <v>12423</v>
      </c>
      <c r="F652" s="6">
        <v>7730731</v>
      </c>
      <c r="G652" s="6">
        <f t="shared" si="10"/>
        <v>622291.79747243016</v>
      </c>
    </row>
    <row r="653" spans="2:7" x14ac:dyDescent="0.4">
      <c r="B653" s="12">
        <v>650</v>
      </c>
      <c r="C653" s="6" t="s">
        <v>1053</v>
      </c>
      <c r="D653" s="6" t="s">
        <v>1064</v>
      </c>
      <c r="E653" s="6">
        <v>17555</v>
      </c>
      <c r="F653" s="6">
        <v>10922895</v>
      </c>
      <c r="G653" s="6">
        <f t="shared" si="10"/>
        <v>622209.91170606669</v>
      </c>
    </row>
    <row r="654" spans="2:7" x14ac:dyDescent="0.4">
      <c r="B654" s="12">
        <v>651</v>
      </c>
      <c r="C654" s="6" t="s">
        <v>495</v>
      </c>
      <c r="D654" s="6" t="s">
        <v>497</v>
      </c>
      <c r="E654" s="6">
        <v>44442</v>
      </c>
      <c r="F654" s="6">
        <v>27628620</v>
      </c>
      <c r="G654" s="6">
        <f t="shared" si="10"/>
        <v>621678.14229782636</v>
      </c>
    </row>
    <row r="655" spans="2:7" x14ac:dyDescent="0.4">
      <c r="B655" s="12">
        <v>652</v>
      </c>
      <c r="C655" s="6" t="s">
        <v>1144</v>
      </c>
      <c r="D655" s="6" t="s">
        <v>1165</v>
      </c>
      <c r="E655" s="6">
        <v>7599</v>
      </c>
      <c r="F655" s="6">
        <v>4723466</v>
      </c>
      <c r="G655" s="6">
        <f t="shared" si="10"/>
        <v>621590.47243058297</v>
      </c>
    </row>
    <row r="656" spans="2:7" x14ac:dyDescent="0.4">
      <c r="B656" s="12">
        <v>653</v>
      </c>
      <c r="C656" s="6" t="s">
        <v>1622</v>
      </c>
      <c r="D656" s="6" t="s">
        <v>1640</v>
      </c>
      <c r="E656" s="6">
        <v>4720</v>
      </c>
      <c r="F656" s="6">
        <v>2933704</v>
      </c>
      <c r="G656" s="6">
        <f t="shared" si="10"/>
        <v>621547.45762711868</v>
      </c>
    </row>
    <row r="657" spans="2:7" x14ac:dyDescent="0.4">
      <c r="B657" s="12">
        <v>654</v>
      </c>
      <c r="C657" s="6" t="s">
        <v>330</v>
      </c>
      <c r="D657" s="6" t="s">
        <v>380</v>
      </c>
      <c r="E657" s="6">
        <v>3413</v>
      </c>
      <c r="F657" s="6">
        <v>2120765</v>
      </c>
      <c r="G657" s="6">
        <f t="shared" si="10"/>
        <v>621378.55259302666</v>
      </c>
    </row>
    <row r="658" spans="2:7" x14ac:dyDescent="0.4">
      <c r="B658" s="12">
        <v>655</v>
      </c>
      <c r="C658" s="6" t="s">
        <v>330</v>
      </c>
      <c r="D658" s="6" t="s">
        <v>387</v>
      </c>
      <c r="E658" s="6">
        <v>15961</v>
      </c>
      <c r="F658" s="6">
        <v>9909251</v>
      </c>
      <c r="G658" s="6">
        <f t="shared" si="10"/>
        <v>620841.48862853204</v>
      </c>
    </row>
    <row r="659" spans="2:7" x14ac:dyDescent="0.4">
      <c r="B659" s="12">
        <v>656</v>
      </c>
      <c r="C659" s="6" t="s">
        <v>776</v>
      </c>
      <c r="D659" s="6" t="s">
        <v>781</v>
      </c>
      <c r="E659" s="6">
        <v>2030</v>
      </c>
      <c r="F659" s="6">
        <v>1260213</v>
      </c>
      <c r="G659" s="6">
        <f t="shared" si="10"/>
        <v>620794.58128078817</v>
      </c>
    </row>
    <row r="660" spans="2:7" x14ac:dyDescent="0.4">
      <c r="B660" s="12">
        <v>657</v>
      </c>
      <c r="C660" s="6" t="s">
        <v>710</v>
      </c>
      <c r="D660" s="6" t="s">
        <v>728</v>
      </c>
      <c r="E660" s="6">
        <v>2205</v>
      </c>
      <c r="F660" s="6">
        <v>1368432</v>
      </c>
      <c r="G660" s="6">
        <f t="shared" si="10"/>
        <v>620604.08163265313</v>
      </c>
    </row>
    <row r="661" spans="2:7" x14ac:dyDescent="0.4">
      <c r="B661" s="12">
        <v>658</v>
      </c>
      <c r="C661" s="6" t="s">
        <v>1560</v>
      </c>
      <c r="D661" s="6" t="s">
        <v>1592</v>
      </c>
      <c r="E661" s="6">
        <v>6456</v>
      </c>
      <c r="F661" s="6">
        <v>4006004</v>
      </c>
      <c r="G661" s="6">
        <f t="shared" si="10"/>
        <v>620508.6741016109</v>
      </c>
    </row>
    <row r="662" spans="2:7" x14ac:dyDescent="0.4">
      <c r="B662" s="12">
        <v>659</v>
      </c>
      <c r="C662" s="6" t="s">
        <v>1289</v>
      </c>
      <c r="D662" s="6" t="s">
        <v>1306</v>
      </c>
      <c r="E662" s="6">
        <v>1246</v>
      </c>
      <c r="F662" s="6">
        <v>773053</v>
      </c>
      <c r="G662" s="6">
        <f t="shared" si="10"/>
        <v>620427.76886035316</v>
      </c>
    </row>
    <row r="663" spans="2:7" x14ac:dyDescent="0.4">
      <c r="B663" s="12">
        <v>660</v>
      </c>
      <c r="C663" s="6" t="s">
        <v>1100</v>
      </c>
      <c r="D663" s="6" t="s">
        <v>1133</v>
      </c>
      <c r="E663" s="6">
        <v>5112</v>
      </c>
      <c r="F663" s="6">
        <v>3166297</v>
      </c>
      <c r="G663" s="6">
        <f t="shared" si="10"/>
        <v>619385.17214397492</v>
      </c>
    </row>
    <row r="664" spans="2:7" x14ac:dyDescent="0.4">
      <c r="B664" s="12">
        <v>661</v>
      </c>
      <c r="C664" s="6" t="s">
        <v>558</v>
      </c>
      <c r="D664" s="6" t="s">
        <v>571</v>
      </c>
      <c r="E664" s="6">
        <v>15947</v>
      </c>
      <c r="F664" s="6">
        <v>9877319</v>
      </c>
      <c r="G664" s="6">
        <f t="shared" si="10"/>
        <v>619384.14748855587</v>
      </c>
    </row>
    <row r="665" spans="2:7" x14ac:dyDescent="0.4">
      <c r="B665" s="12">
        <v>662</v>
      </c>
      <c r="C665" s="6" t="s">
        <v>820</v>
      </c>
      <c r="D665" s="6" t="s">
        <v>888</v>
      </c>
      <c r="E665" s="6">
        <v>3555</v>
      </c>
      <c r="F665" s="6">
        <v>2201310</v>
      </c>
      <c r="G665" s="6">
        <f t="shared" si="10"/>
        <v>619215.18987341772</v>
      </c>
    </row>
    <row r="666" spans="2:7" x14ac:dyDescent="0.4">
      <c r="B666" s="12">
        <v>663</v>
      </c>
      <c r="C666" s="6" t="s">
        <v>2</v>
      </c>
      <c r="D666" s="6" t="s">
        <v>84</v>
      </c>
      <c r="E666" s="6">
        <v>914</v>
      </c>
      <c r="F666" s="6">
        <v>565411</v>
      </c>
      <c r="G666" s="6">
        <f t="shared" si="10"/>
        <v>618611.5973741794</v>
      </c>
    </row>
    <row r="667" spans="2:7" x14ac:dyDescent="0.4">
      <c r="B667" s="12">
        <v>664</v>
      </c>
      <c r="C667" s="6" t="s">
        <v>1360</v>
      </c>
      <c r="D667" s="6" t="s">
        <v>1372</v>
      </c>
      <c r="E667" s="6">
        <v>4100</v>
      </c>
      <c r="F667" s="6">
        <v>2536250</v>
      </c>
      <c r="G667" s="6">
        <f t="shared" si="10"/>
        <v>618597.56097560981</v>
      </c>
    </row>
    <row r="668" spans="2:7" x14ac:dyDescent="0.4">
      <c r="B668" s="12">
        <v>665</v>
      </c>
      <c r="C668" s="6" t="s">
        <v>460</v>
      </c>
      <c r="D668" s="6" t="s">
        <v>493</v>
      </c>
      <c r="E668" s="6">
        <v>11858</v>
      </c>
      <c r="F668" s="6">
        <v>7334521</v>
      </c>
      <c r="G668" s="6">
        <f t="shared" si="10"/>
        <v>618529.34727610054</v>
      </c>
    </row>
    <row r="669" spans="2:7" x14ac:dyDescent="0.4">
      <c r="B669" s="12">
        <v>666</v>
      </c>
      <c r="C669" s="6" t="s">
        <v>297</v>
      </c>
      <c r="D669" s="6" t="s">
        <v>308</v>
      </c>
      <c r="E669" s="6">
        <v>9271</v>
      </c>
      <c r="F669" s="6">
        <v>5732760</v>
      </c>
      <c r="G669" s="6">
        <f t="shared" si="10"/>
        <v>618354.00711897318</v>
      </c>
    </row>
    <row r="670" spans="2:7" x14ac:dyDescent="0.4">
      <c r="B670" s="12">
        <v>667</v>
      </c>
      <c r="C670" s="6" t="s">
        <v>235</v>
      </c>
      <c r="D670" s="6" t="s">
        <v>252</v>
      </c>
      <c r="E670" s="6">
        <v>7562</v>
      </c>
      <c r="F670" s="6">
        <v>4675301</v>
      </c>
      <c r="G670" s="6">
        <f t="shared" si="10"/>
        <v>618262.49669399625</v>
      </c>
    </row>
    <row r="671" spans="2:7" x14ac:dyDescent="0.4">
      <c r="B671" s="12">
        <v>668</v>
      </c>
      <c r="C671" s="6" t="s">
        <v>776</v>
      </c>
      <c r="D671" s="6" t="s">
        <v>787</v>
      </c>
      <c r="E671" s="6">
        <v>15041</v>
      </c>
      <c r="F671" s="6">
        <v>9296264</v>
      </c>
      <c r="G671" s="6">
        <f t="shared" si="10"/>
        <v>618061.56505551492</v>
      </c>
    </row>
    <row r="672" spans="2:7" x14ac:dyDescent="0.4">
      <c r="B672" s="12">
        <v>669</v>
      </c>
      <c r="C672" s="6" t="s">
        <v>434</v>
      </c>
      <c r="D672" s="6" t="s">
        <v>438</v>
      </c>
      <c r="E672" s="6">
        <v>27175</v>
      </c>
      <c r="F672" s="6">
        <v>16787176</v>
      </c>
      <c r="G672" s="6">
        <f t="shared" si="10"/>
        <v>617743.36706531746</v>
      </c>
    </row>
    <row r="673" spans="2:7" x14ac:dyDescent="0.4">
      <c r="B673" s="12">
        <v>670</v>
      </c>
      <c r="C673" s="6" t="s">
        <v>297</v>
      </c>
      <c r="D673" s="6" t="s">
        <v>319</v>
      </c>
      <c r="E673" s="6">
        <v>707</v>
      </c>
      <c r="F673" s="6">
        <v>436633</v>
      </c>
      <c r="G673" s="6">
        <f t="shared" si="10"/>
        <v>617585.57284299855</v>
      </c>
    </row>
    <row r="674" spans="2:7" x14ac:dyDescent="0.4">
      <c r="B674" s="12">
        <v>671</v>
      </c>
      <c r="C674" s="6" t="s">
        <v>895</v>
      </c>
      <c r="D674" s="6" t="s">
        <v>911</v>
      </c>
      <c r="E674" s="6">
        <v>6378</v>
      </c>
      <c r="F674" s="6">
        <v>3938791</v>
      </c>
      <c r="G674" s="6">
        <f t="shared" si="10"/>
        <v>617558.9526497334</v>
      </c>
    </row>
    <row r="675" spans="2:7" x14ac:dyDescent="0.4">
      <c r="B675" s="12">
        <v>672</v>
      </c>
      <c r="C675" s="6" t="s">
        <v>2</v>
      </c>
      <c r="D675" s="6" t="s">
        <v>40</v>
      </c>
      <c r="E675" s="6">
        <v>1064</v>
      </c>
      <c r="F675" s="6">
        <v>656218</v>
      </c>
      <c r="G675" s="6">
        <f t="shared" si="10"/>
        <v>616746.24060150376</v>
      </c>
    </row>
    <row r="676" spans="2:7" x14ac:dyDescent="0.4">
      <c r="B676" s="12">
        <v>673</v>
      </c>
      <c r="C676" s="6" t="s">
        <v>1053</v>
      </c>
      <c r="D676" s="6" t="s">
        <v>1055</v>
      </c>
      <c r="E676" s="6">
        <v>21505</v>
      </c>
      <c r="F676" s="6">
        <v>13261557</v>
      </c>
      <c r="G676" s="6">
        <f t="shared" si="10"/>
        <v>616673.19228086493</v>
      </c>
    </row>
    <row r="677" spans="2:7" x14ac:dyDescent="0.4">
      <c r="B677" s="12">
        <v>674</v>
      </c>
      <c r="C677" s="6" t="s">
        <v>1144</v>
      </c>
      <c r="D677" s="6" t="s">
        <v>1163</v>
      </c>
      <c r="E677" s="6">
        <v>9142</v>
      </c>
      <c r="F677" s="6">
        <v>5636006</v>
      </c>
      <c r="G677" s="6">
        <f t="shared" si="10"/>
        <v>616495.95274556987</v>
      </c>
    </row>
    <row r="678" spans="2:7" x14ac:dyDescent="0.4">
      <c r="B678" s="12">
        <v>675</v>
      </c>
      <c r="C678" s="6" t="s">
        <v>1185</v>
      </c>
      <c r="D678" s="6" t="s">
        <v>1206</v>
      </c>
      <c r="E678" s="6">
        <v>14737</v>
      </c>
      <c r="F678" s="6">
        <v>9083709</v>
      </c>
      <c r="G678" s="6">
        <f t="shared" si="10"/>
        <v>616387.93512926647</v>
      </c>
    </row>
    <row r="679" spans="2:7" x14ac:dyDescent="0.4">
      <c r="B679" s="12">
        <v>676</v>
      </c>
      <c r="C679" s="6" t="s">
        <v>460</v>
      </c>
      <c r="D679" s="6" t="s">
        <v>486</v>
      </c>
      <c r="E679" s="6">
        <v>7886</v>
      </c>
      <c r="F679" s="6">
        <v>4860118</v>
      </c>
      <c r="G679" s="6">
        <f t="shared" si="10"/>
        <v>616296.98199340596</v>
      </c>
    </row>
    <row r="680" spans="2:7" x14ac:dyDescent="0.4">
      <c r="B680" s="12">
        <v>677</v>
      </c>
      <c r="C680" s="6" t="s">
        <v>1458</v>
      </c>
      <c r="D680" s="6" t="s">
        <v>1471</v>
      </c>
      <c r="E680" s="6">
        <v>8349</v>
      </c>
      <c r="F680" s="6">
        <v>5142925</v>
      </c>
      <c r="G680" s="6">
        <f t="shared" si="10"/>
        <v>615992.93328542344</v>
      </c>
    </row>
    <row r="681" spans="2:7" x14ac:dyDescent="0.4">
      <c r="B681" s="12">
        <v>678</v>
      </c>
      <c r="C681" s="6" t="s">
        <v>201</v>
      </c>
      <c r="D681" s="6" t="s">
        <v>231</v>
      </c>
      <c r="E681" s="6">
        <v>4656</v>
      </c>
      <c r="F681" s="6">
        <v>2866607</v>
      </c>
      <c r="G681" s="6">
        <f t="shared" si="10"/>
        <v>615680.19759450166</v>
      </c>
    </row>
    <row r="682" spans="2:7" x14ac:dyDescent="0.4">
      <c r="B682" s="12">
        <v>679</v>
      </c>
      <c r="C682" s="6" t="s">
        <v>1223</v>
      </c>
      <c r="D682" s="6" t="s">
        <v>1241</v>
      </c>
      <c r="E682" s="6">
        <v>2769</v>
      </c>
      <c r="F682" s="6">
        <v>1702663</v>
      </c>
      <c r="G682" s="6">
        <f t="shared" si="10"/>
        <v>614901.76959191042</v>
      </c>
    </row>
    <row r="683" spans="2:7" x14ac:dyDescent="0.4">
      <c r="B683" s="12">
        <v>680</v>
      </c>
      <c r="C683" s="6" t="s">
        <v>460</v>
      </c>
      <c r="D683" s="6" t="s">
        <v>467</v>
      </c>
      <c r="E683" s="6">
        <v>17930</v>
      </c>
      <c r="F683" s="6">
        <v>11021136</v>
      </c>
      <c r="G683" s="6">
        <f t="shared" si="10"/>
        <v>614675.73898494139</v>
      </c>
    </row>
    <row r="684" spans="2:7" x14ac:dyDescent="0.4">
      <c r="B684" s="12">
        <v>681</v>
      </c>
      <c r="C684" s="6" t="s">
        <v>330</v>
      </c>
      <c r="D684" s="6" t="s">
        <v>363</v>
      </c>
      <c r="E684" s="6">
        <v>2056</v>
      </c>
      <c r="F684" s="6">
        <v>1263123</v>
      </c>
      <c r="G684" s="6">
        <f t="shared" si="10"/>
        <v>614359.43579766538</v>
      </c>
    </row>
    <row r="685" spans="2:7" x14ac:dyDescent="0.4">
      <c r="B685" s="12">
        <v>682</v>
      </c>
      <c r="C685" s="6" t="s">
        <v>1458</v>
      </c>
      <c r="D685" s="6" t="s">
        <v>1504</v>
      </c>
      <c r="E685" s="6">
        <v>3049</v>
      </c>
      <c r="F685" s="6">
        <v>1872454</v>
      </c>
      <c r="G685" s="6">
        <f t="shared" si="10"/>
        <v>614120.6953099377</v>
      </c>
    </row>
    <row r="686" spans="2:7" x14ac:dyDescent="0.4">
      <c r="B686" s="12">
        <v>683</v>
      </c>
      <c r="C686" s="6" t="s">
        <v>1458</v>
      </c>
      <c r="D686" s="6" t="s">
        <v>1477</v>
      </c>
      <c r="E686" s="6">
        <v>21488</v>
      </c>
      <c r="F686" s="6">
        <v>13193481</v>
      </c>
      <c r="G686" s="6">
        <f t="shared" si="10"/>
        <v>613992.9728220402</v>
      </c>
    </row>
    <row r="687" spans="2:7" x14ac:dyDescent="0.4">
      <c r="B687" s="12">
        <v>684</v>
      </c>
      <c r="C687" s="6" t="s">
        <v>820</v>
      </c>
      <c r="D687" s="6" t="s">
        <v>834</v>
      </c>
      <c r="E687" s="6">
        <v>11565</v>
      </c>
      <c r="F687" s="6">
        <v>7096719</v>
      </c>
      <c r="G687" s="6">
        <f t="shared" si="10"/>
        <v>613637.61348897533</v>
      </c>
    </row>
    <row r="688" spans="2:7" x14ac:dyDescent="0.4">
      <c r="B688" s="12">
        <v>685</v>
      </c>
      <c r="C688" s="6" t="s">
        <v>558</v>
      </c>
      <c r="D688" s="6" t="s">
        <v>602</v>
      </c>
      <c r="E688" s="6">
        <v>1512</v>
      </c>
      <c r="F688" s="6">
        <v>927797</v>
      </c>
      <c r="G688" s="6">
        <f t="shared" si="10"/>
        <v>613622.35449735448</v>
      </c>
    </row>
    <row r="689" spans="2:7" x14ac:dyDescent="0.4">
      <c r="B689" s="12">
        <v>686</v>
      </c>
      <c r="C689" s="6" t="s">
        <v>460</v>
      </c>
      <c r="D689" s="6" t="s">
        <v>491</v>
      </c>
      <c r="E689" s="6">
        <v>6733</v>
      </c>
      <c r="F689" s="6">
        <v>4131243</v>
      </c>
      <c r="G689" s="6">
        <f t="shared" si="10"/>
        <v>613581.31590672804</v>
      </c>
    </row>
    <row r="690" spans="2:7" x14ac:dyDescent="0.4">
      <c r="B690" s="12">
        <v>687</v>
      </c>
      <c r="C690" s="6" t="s">
        <v>460</v>
      </c>
      <c r="D690" s="6" t="s">
        <v>465</v>
      </c>
      <c r="E690" s="6">
        <v>47931</v>
      </c>
      <c r="F690" s="6">
        <v>29408149</v>
      </c>
      <c r="G690" s="6">
        <f t="shared" si="10"/>
        <v>613551.75147608016</v>
      </c>
    </row>
    <row r="691" spans="2:7" x14ac:dyDescent="0.4">
      <c r="B691" s="12">
        <v>688</v>
      </c>
      <c r="C691" s="6" t="s">
        <v>1185</v>
      </c>
      <c r="D691" s="6" t="s">
        <v>1208</v>
      </c>
      <c r="E691" s="6">
        <v>4694</v>
      </c>
      <c r="F691" s="6">
        <v>2879024</v>
      </c>
      <c r="G691" s="6">
        <f t="shared" si="10"/>
        <v>613341.28674904129</v>
      </c>
    </row>
    <row r="692" spans="2:7" x14ac:dyDescent="0.4">
      <c r="B692" s="12">
        <v>689</v>
      </c>
      <c r="C692" s="6" t="s">
        <v>820</v>
      </c>
      <c r="D692" s="6" t="s">
        <v>850</v>
      </c>
      <c r="E692" s="6">
        <v>3858</v>
      </c>
      <c r="F692" s="6">
        <v>2366175</v>
      </c>
      <c r="G692" s="6">
        <f t="shared" si="10"/>
        <v>613316.48522550543</v>
      </c>
    </row>
    <row r="693" spans="2:7" x14ac:dyDescent="0.4">
      <c r="B693" s="12">
        <v>690</v>
      </c>
      <c r="C693" s="6" t="s">
        <v>895</v>
      </c>
      <c r="D693" s="6" t="s">
        <v>927</v>
      </c>
      <c r="E693" s="6">
        <v>3977</v>
      </c>
      <c r="F693" s="6">
        <v>2437692</v>
      </c>
      <c r="G693" s="6">
        <f t="shared" si="10"/>
        <v>612947.44782499364</v>
      </c>
    </row>
    <row r="694" spans="2:7" x14ac:dyDescent="0.4">
      <c r="B694" s="12">
        <v>691</v>
      </c>
      <c r="C694" s="6" t="s">
        <v>460</v>
      </c>
      <c r="D694" s="6" t="s">
        <v>466</v>
      </c>
      <c r="E694" s="6">
        <v>12262</v>
      </c>
      <c r="F694" s="6">
        <v>7511884</v>
      </c>
      <c r="G694" s="6">
        <f t="shared" si="10"/>
        <v>612614.90784537594</v>
      </c>
    </row>
    <row r="695" spans="2:7" x14ac:dyDescent="0.4">
      <c r="B695" s="12">
        <v>692</v>
      </c>
      <c r="C695" s="6" t="s">
        <v>330</v>
      </c>
      <c r="D695" s="6" t="s">
        <v>342</v>
      </c>
      <c r="E695" s="6">
        <v>2294</v>
      </c>
      <c r="F695" s="6">
        <v>1404158</v>
      </c>
      <c r="G695" s="6">
        <f t="shared" si="10"/>
        <v>612100.26155187446</v>
      </c>
    </row>
    <row r="696" spans="2:7" x14ac:dyDescent="0.4">
      <c r="B696" s="12">
        <v>693</v>
      </c>
      <c r="C696" s="6" t="s">
        <v>895</v>
      </c>
      <c r="D696" s="6" t="s">
        <v>933</v>
      </c>
      <c r="E696" s="6">
        <v>4976</v>
      </c>
      <c r="F696" s="6">
        <v>3044824</v>
      </c>
      <c r="G696" s="6">
        <f t="shared" si="10"/>
        <v>611901.92926045018</v>
      </c>
    </row>
    <row r="697" spans="2:7" x14ac:dyDescent="0.4">
      <c r="B697" s="12">
        <v>694</v>
      </c>
      <c r="C697" s="6" t="s">
        <v>297</v>
      </c>
      <c r="D697" s="6" t="s">
        <v>318</v>
      </c>
      <c r="E697" s="6">
        <v>1251</v>
      </c>
      <c r="F697" s="6">
        <v>765363</v>
      </c>
      <c r="G697" s="6">
        <f t="shared" si="10"/>
        <v>611800.95923261391</v>
      </c>
    </row>
    <row r="698" spans="2:7" x14ac:dyDescent="0.4">
      <c r="B698" s="12">
        <v>695</v>
      </c>
      <c r="C698" s="6" t="s">
        <v>389</v>
      </c>
      <c r="D698" s="6" t="s">
        <v>394</v>
      </c>
      <c r="E698" s="6">
        <v>17974</v>
      </c>
      <c r="F698" s="6">
        <v>10994301</v>
      </c>
      <c r="G698" s="6">
        <f t="shared" si="10"/>
        <v>611678.03493935685</v>
      </c>
    </row>
    <row r="699" spans="2:7" x14ac:dyDescent="0.4">
      <c r="B699" s="12">
        <v>696</v>
      </c>
      <c r="C699" s="6" t="s">
        <v>793</v>
      </c>
      <c r="D699" s="6" t="s">
        <v>806</v>
      </c>
      <c r="E699" s="6">
        <v>15537</v>
      </c>
      <c r="F699" s="6">
        <v>9499975</v>
      </c>
      <c r="G699" s="6">
        <f t="shared" si="10"/>
        <v>611442.04157816817</v>
      </c>
    </row>
    <row r="700" spans="2:7" x14ac:dyDescent="0.4">
      <c r="B700" s="12">
        <v>697</v>
      </c>
      <c r="C700" s="6" t="s">
        <v>1100</v>
      </c>
      <c r="D700" s="6" t="s">
        <v>1143</v>
      </c>
      <c r="E700" s="6">
        <v>11996</v>
      </c>
      <c r="F700" s="6">
        <v>7333751</v>
      </c>
      <c r="G700" s="6">
        <f t="shared" si="10"/>
        <v>611349.69989996671</v>
      </c>
    </row>
    <row r="701" spans="2:7" x14ac:dyDescent="0.4">
      <c r="B701" s="12">
        <v>698</v>
      </c>
      <c r="C701" s="6" t="s">
        <v>460</v>
      </c>
      <c r="D701" s="6" t="s">
        <v>488</v>
      </c>
      <c r="E701" s="6">
        <v>2657</v>
      </c>
      <c r="F701" s="6">
        <v>1622296</v>
      </c>
      <c r="G701" s="6">
        <f t="shared" si="10"/>
        <v>610574.33195333078</v>
      </c>
    </row>
    <row r="702" spans="2:7" x14ac:dyDescent="0.4">
      <c r="B702" s="12">
        <v>699</v>
      </c>
      <c r="C702" s="6" t="s">
        <v>389</v>
      </c>
      <c r="D702" s="6" t="s">
        <v>404</v>
      </c>
      <c r="E702" s="6">
        <v>4656</v>
      </c>
      <c r="F702" s="6">
        <v>2842737</v>
      </c>
      <c r="G702" s="6">
        <f t="shared" si="10"/>
        <v>610553.47938144323</v>
      </c>
    </row>
    <row r="703" spans="2:7" x14ac:dyDescent="0.4">
      <c r="B703" s="12">
        <v>700</v>
      </c>
      <c r="C703" s="6" t="s">
        <v>460</v>
      </c>
      <c r="D703" s="6" t="s">
        <v>469</v>
      </c>
      <c r="E703" s="6">
        <v>15298</v>
      </c>
      <c r="F703" s="6">
        <v>9339990</v>
      </c>
      <c r="G703" s="6">
        <f t="shared" si="10"/>
        <v>610536.67146032164</v>
      </c>
    </row>
    <row r="704" spans="2:7" x14ac:dyDescent="0.4">
      <c r="B704" s="12">
        <v>701</v>
      </c>
      <c r="C704" s="6" t="s">
        <v>330</v>
      </c>
      <c r="D704" s="6" t="s">
        <v>383</v>
      </c>
      <c r="E704" s="6">
        <v>414</v>
      </c>
      <c r="F704" s="6">
        <v>252642</v>
      </c>
      <c r="G704" s="6">
        <f t="shared" si="10"/>
        <v>610246.37681159424</v>
      </c>
    </row>
    <row r="705" spans="2:7" x14ac:dyDescent="0.4">
      <c r="B705" s="12">
        <v>702</v>
      </c>
      <c r="C705" s="6" t="s">
        <v>1317</v>
      </c>
      <c r="D705" s="6" t="s">
        <v>1336</v>
      </c>
      <c r="E705" s="6">
        <v>33144</v>
      </c>
      <c r="F705" s="6">
        <v>20220204</v>
      </c>
      <c r="G705" s="6">
        <f t="shared" si="10"/>
        <v>610071.32512671978</v>
      </c>
    </row>
    <row r="706" spans="2:7" x14ac:dyDescent="0.4">
      <c r="B706" s="12">
        <v>703</v>
      </c>
      <c r="C706" s="6" t="s">
        <v>1458</v>
      </c>
      <c r="D706" s="6" t="s">
        <v>1476</v>
      </c>
      <c r="E706" s="6">
        <v>20103</v>
      </c>
      <c r="F706" s="6">
        <v>12262590</v>
      </c>
      <c r="G706" s="6">
        <f t="shared" si="10"/>
        <v>609988.06148336059</v>
      </c>
    </row>
    <row r="707" spans="2:7" x14ac:dyDescent="0.4">
      <c r="B707" s="12">
        <v>704</v>
      </c>
      <c r="C707" s="6" t="s">
        <v>937</v>
      </c>
      <c r="D707" s="6" t="s">
        <v>957</v>
      </c>
      <c r="E707" s="6">
        <v>2174</v>
      </c>
      <c r="F707" s="6">
        <v>1325339</v>
      </c>
      <c r="G707" s="6">
        <f t="shared" si="10"/>
        <v>609631.55473781051</v>
      </c>
    </row>
    <row r="708" spans="2:7" x14ac:dyDescent="0.4">
      <c r="B708" s="12">
        <v>705</v>
      </c>
      <c r="C708" s="6" t="s">
        <v>776</v>
      </c>
      <c r="D708" s="6" t="s">
        <v>778</v>
      </c>
      <c r="E708" s="6">
        <v>5930</v>
      </c>
      <c r="F708" s="6">
        <v>3611961</v>
      </c>
      <c r="G708" s="6">
        <f t="shared" ref="G708:G771" si="11">F708/E708*1000</f>
        <v>609099.66273187182</v>
      </c>
    </row>
    <row r="709" spans="2:7" x14ac:dyDescent="0.4">
      <c r="B709" s="12">
        <v>706</v>
      </c>
      <c r="C709" s="6" t="s">
        <v>2</v>
      </c>
      <c r="D709" s="6" t="s">
        <v>153</v>
      </c>
      <c r="E709" s="6">
        <v>1908</v>
      </c>
      <c r="F709" s="6">
        <v>1160942</v>
      </c>
      <c r="G709" s="6">
        <f t="shared" si="11"/>
        <v>608460.16771488474</v>
      </c>
    </row>
    <row r="710" spans="2:7" x14ac:dyDescent="0.4">
      <c r="B710" s="12">
        <v>707</v>
      </c>
      <c r="C710" s="6" t="s">
        <v>297</v>
      </c>
      <c r="D710" s="6" t="s">
        <v>320</v>
      </c>
      <c r="E710" s="6">
        <v>2085</v>
      </c>
      <c r="F710" s="6">
        <v>1268550</v>
      </c>
      <c r="G710" s="6">
        <f t="shared" si="11"/>
        <v>608417.26618705038</v>
      </c>
    </row>
    <row r="711" spans="2:7" x14ac:dyDescent="0.4">
      <c r="B711" s="12">
        <v>708</v>
      </c>
      <c r="C711" s="6" t="s">
        <v>895</v>
      </c>
      <c r="D711" s="6" t="s">
        <v>922</v>
      </c>
      <c r="E711" s="6">
        <v>2129</v>
      </c>
      <c r="F711" s="6">
        <v>1295275</v>
      </c>
      <c r="G711" s="6">
        <f t="shared" si="11"/>
        <v>608395.96054485673</v>
      </c>
    </row>
    <row r="712" spans="2:7" x14ac:dyDescent="0.4">
      <c r="B712" s="12">
        <v>709</v>
      </c>
      <c r="C712" s="6" t="s">
        <v>495</v>
      </c>
      <c r="D712" s="6" t="s">
        <v>504</v>
      </c>
      <c r="E712" s="6">
        <v>18445</v>
      </c>
      <c r="F712" s="6">
        <v>11219995</v>
      </c>
      <c r="G712" s="6">
        <f t="shared" si="11"/>
        <v>608294.65979940374</v>
      </c>
    </row>
    <row r="713" spans="2:7" x14ac:dyDescent="0.4">
      <c r="B713" s="12">
        <v>710</v>
      </c>
      <c r="C713" s="6" t="s">
        <v>2</v>
      </c>
      <c r="D713" s="6" t="s">
        <v>99</v>
      </c>
      <c r="E713" s="6">
        <v>728</v>
      </c>
      <c r="F713" s="6">
        <v>442673</v>
      </c>
      <c r="G713" s="6">
        <f t="shared" si="11"/>
        <v>608067.30769230775</v>
      </c>
    </row>
    <row r="714" spans="2:7" x14ac:dyDescent="0.4">
      <c r="B714" s="12">
        <v>711</v>
      </c>
      <c r="C714" s="6" t="s">
        <v>160</v>
      </c>
      <c r="D714" s="6" t="s">
        <v>185</v>
      </c>
      <c r="E714" s="6">
        <v>4398</v>
      </c>
      <c r="F714" s="6">
        <v>2673424</v>
      </c>
      <c r="G714" s="6">
        <f t="shared" si="11"/>
        <v>607872.6693951796</v>
      </c>
    </row>
    <row r="715" spans="2:7" x14ac:dyDescent="0.4">
      <c r="B715" s="12">
        <v>712</v>
      </c>
      <c r="C715" s="6" t="s">
        <v>460</v>
      </c>
      <c r="D715" s="6" t="s">
        <v>478</v>
      </c>
      <c r="E715" s="6">
        <v>3352</v>
      </c>
      <c r="F715" s="6">
        <v>2037348</v>
      </c>
      <c r="G715" s="6">
        <f t="shared" si="11"/>
        <v>607800.71599045349</v>
      </c>
    </row>
    <row r="716" spans="2:7" x14ac:dyDescent="0.4">
      <c r="B716" s="12">
        <v>713</v>
      </c>
      <c r="C716" s="6" t="s">
        <v>1073</v>
      </c>
      <c r="D716" s="6" t="s">
        <v>1099</v>
      </c>
      <c r="E716" s="6">
        <v>15207</v>
      </c>
      <c r="F716" s="6">
        <v>9240852</v>
      </c>
      <c r="G716" s="6">
        <f t="shared" si="11"/>
        <v>607670.94101400673</v>
      </c>
    </row>
    <row r="717" spans="2:7" x14ac:dyDescent="0.4">
      <c r="B717" s="12">
        <v>714</v>
      </c>
      <c r="C717" s="6" t="s">
        <v>895</v>
      </c>
      <c r="D717" s="6" t="s">
        <v>905</v>
      </c>
      <c r="E717" s="6">
        <v>10359</v>
      </c>
      <c r="F717" s="6">
        <v>6291362</v>
      </c>
      <c r="G717" s="6">
        <f t="shared" si="11"/>
        <v>607332.94719567522</v>
      </c>
    </row>
    <row r="718" spans="2:7" x14ac:dyDescent="0.4">
      <c r="B718" s="12">
        <v>715</v>
      </c>
      <c r="C718" s="6" t="s">
        <v>1252</v>
      </c>
      <c r="D718" s="6" t="s">
        <v>1264</v>
      </c>
      <c r="E718" s="6">
        <v>3973</v>
      </c>
      <c r="F718" s="6">
        <v>2412770</v>
      </c>
      <c r="G718" s="6">
        <f t="shared" si="11"/>
        <v>607291.71910395171</v>
      </c>
    </row>
    <row r="719" spans="2:7" x14ac:dyDescent="0.4">
      <c r="B719" s="12">
        <v>716</v>
      </c>
      <c r="C719" s="6" t="s">
        <v>776</v>
      </c>
      <c r="D719" s="6" t="s">
        <v>791</v>
      </c>
      <c r="E719" s="6">
        <v>1622</v>
      </c>
      <c r="F719" s="6">
        <v>985014</v>
      </c>
      <c r="G719" s="6">
        <f t="shared" si="11"/>
        <v>607283.60049321828</v>
      </c>
    </row>
    <row r="720" spans="2:7" x14ac:dyDescent="0.4">
      <c r="B720" s="12">
        <v>717</v>
      </c>
      <c r="C720" s="6" t="s">
        <v>558</v>
      </c>
      <c r="D720" s="6" t="s">
        <v>584</v>
      </c>
      <c r="E720" s="6">
        <v>11043</v>
      </c>
      <c r="F720" s="6">
        <v>6704080</v>
      </c>
      <c r="G720" s="6">
        <f t="shared" si="11"/>
        <v>607088.6534456216</v>
      </c>
    </row>
    <row r="721" spans="2:7" x14ac:dyDescent="0.4">
      <c r="B721" s="12">
        <v>718</v>
      </c>
      <c r="C721" s="6" t="s">
        <v>1073</v>
      </c>
      <c r="D721" s="6" t="s">
        <v>1092</v>
      </c>
      <c r="E721" s="6">
        <v>6532</v>
      </c>
      <c r="F721" s="6">
        <v>3962233</v>
      </c>
      <c r="G721" s="6">
        <f t="shared" si="11"/>
        <v>606588.02816901414</v>
      </c>
    </row>
    <row r="722" spans="2:7" x14ac:dyDescent="0.4">
      <c r="B722" s="12">
        <v>719</v>
      </c>
      <c r="C722" s="6" t="s">
        <v>1025</v>
      </c>
      <c r="D722" s="6" t="s">
        <v>1029</v>
      </c>
      <c r="E722" s="6">
        <v>33974</v>
      </c>
      <c r="F722" s="6">
        <v>20600738</v>
      </c>
      <c r="G722" s="6">
        <f t="shared" si="11"/>
        <v>606367.75181020773</v>
      </c>
    </row>
    <row r="723" spans="2:7" x14ac:dyDescent="0.4">
      <c r="B723" s="12">
        <v>720</v>
      </c>
      <c r="C723" s="6" t="s">
        <v>434</v>
      </c>
      <c r="D723" s="6" t="s">
        <v>437</v>
      </c>
      <c r="E723" s="6">
        <v>37065</v>
      </c>
      <c r="F723" s="6">
        <v>22464813</v>
      </c>
      <c r="G723" s="6">
        <f t="shared" si="11"/>
        <v>606092.35127478756</v>
      </c>
    </row>
    <row r="724" spans="2:7" x14ac:dyDescent="0.4">
      <c r="B724" s="12">
        <v>721</v>
      </c>
      <c r="C724" s="6" t="s">
        <v>793</v>
      </c>
      <c r="D724" s="6" t="s">
        <v>803</v>
      </c>
      <c r="E724" s="6">
        <v>3211</v>
      </c>
      <c r="F724" s="6">
        <v>1945551</v>
      </c>
      <c r="G724" s="6">
        <f t="shared" si="11"/>
        <v>605901.89971971349</v>
      </c>
    </row>
    <row r="725" spans="2:7" x14ac:dyDescent="0.4">
      <c r="B725" s="12">
        <v>722</v>
      </c>
      <c r="C725" s="6" t="s">
        <v>297</v>
      </c>
      <c r="D725" s="6" t="s">
        <v>300</v>
      </c>
      <c r="E725" s="6">
        <v>26297</v>
      </c>
      <c r="F725" s="6">
        <v>15926612</v>
      </c>
      <c r="G725" s="6">
        <f t="shared" si="11"/>
        <v>605643.68559151236</v>
      </c>
    </row>
    <row r="726" spans="2:7" x14ac:dyDescent="0.4">
      <c r="B726" s="12">
        <v>723</v>
      </c>
      <c r="C726" s="6" t="s">
        <v>1053</v>
      </c>
      <c r="D726" s="6" t="s">
        <v>1067</v>
      </c>
      <c r="E726" s="6">
        <v>3807</v>
      </c>
      <c r="F726" s="6">
        <v>2305586</v>
      </c>
      <c r="G726" s="6">
        <f t="shared" si="11"/>
        <v>605617.54662463884</v>
      </c>
    </row>
    <row r="727" spans="2:7" x14ac:dyDescent="0.4">
      <c r="B727" s="12">
        <v>724</v>
      </c>
      <c r="C727" s="6" t="s">
        <v>460</v>
      </c>
      <c r="D727" s="6" t="s">
        <v>476</v>
      </c>
      <c r="E727" s="6">
        <v>1951</v>
      </c>
      <c r="F727" s="6">
        <v>1181126</v>
      </c>
      <c r="G727" s="6">
        <f t="shared" si="11"/>
        <v>605395.18195797026</v>
      </c>
    </row>
    <row r="728" spans="2:7" x14ac:dyDescent="0.4">
      <c r="B728" s="12">
        <v>725</v>
      </c>
      <c r="C728" s="6" t="s">
        <v>389</v>
      </c>
      <c r="D728" s="6" t="s">
        <v>433</v>
      </c>
      <c r="E728" s="6">
        <v>12650</v>
      </c>
      <c r="F728" s="6">
        <v>7656022</v>
      </c>
      <c r="G728" s="6">
        <f t="shared" si="11"/>
        <v>605219.13043478259</v>
      </c>
    </row>
    <row r="729" spans="2:7" x14ac:dyDescent="0.4">
      <c r="B729" s="12">
        <v>726</v>
      </c>
      <c r="C729" s="6" t="s">
        <v>820</v>
      </c>
      <c r="D729" s="6" t="s">
        <v>879</v>
      </c>
      <c r="E729" s="6">
        <v>206</v>
      </c>
      <c r="F729" s="6">
        <v>124668</v>
      </c>
      <c r="G729" s="6">
        <f t="shared" si="11"/>
        <v>605184.46601941751</v>
      </c>
    </row>
    <row r="730" spans="2:7" x14ac:dyDescent="0.4">
      <c r="B730" s="12">
        <v>727</v>
      </c>
      <c r="C730" s="6" t="s">
        <v>895</v>
      </c>
      <c r="D730" s="6" t="s">
        <v>912</v>
      </c>
      <c r="E730" s="6">
        <v>5471</v>
      </c>
      <c r="F730" s="6">
        <v>3310181</v>
      </c>
      <c r="G730" s="6">
        <f t="shared" si="11"/>
        <v>605041.30871869856</v>
      </c>
    </row>
    <row r="731" spans="2:7" x14ac:dyDescent="0.4">
      <c r="B731" s="12">
        <v>728</v>
      </c>
      <c r="C731" s="6" t="s">
        <v>389</v>
      </c>
      <c r="D731" s="6" t="s">
        <v>422</v>
      </c>
      <c r="E731" s="6">
        <v>29364</v>
      </c>
      <c r="F731" s="6">
        <v>17756738</v>
      </c>
      <c r="G731" s="6">
        <f t="shared" si="11"/>
        <v>604711.14289606316</v>
      </c>
    </row>
    <row r="732" spans="2:7" x14ac:dyDescent="0.4">
      <c r="B732" s="12">
        <v>729</v>
      </c>
      <c r="C732" s="6" t="s">
        <v>160</v>
      </c>
      <c r="D732" s="6" t="s">
        <v>196</v>
      </c>
      <c r="E732" s="6">
        <v>722</v>
      </c>
      <c r="F732" s="6">
        <v>436456</v>
      </c>
      <c r="G732" s="6">
        <f t="shared" si="11"/>
        <v>604509.69529085874</v>
      </c>
    </row>
    <row r="733" spans="2:7" x14ac:dyDescent="0.4">
      <c r="B733" s="12">
        <v>730</v>
      </c>
      <c r="C733" s="6" t="s">
        <v>495</v>
      </c>
      <c r="D733" s="6" t="s">
        <v>542</v>
      </c>
      <c r="E733" s="6">
        <v>4034</v>
      </c>
      <c r="F733" s="6">
        <v>2434668</v>
      </c>
      <c r="G733" s="6">
        <f t="shared" si="11"/>
        <v>603536.93604362907</v>
      </c>
    </row>
    <row r="734" spans="2:7" x14ac:dyDescent="0.4">
      <c r="B734" s="12">
        <v>731</v>
      </c>
      <c r="C734" s="6" t="s">
        <v>1458</v>
      </c>
      <c r="D734" s="6" t="s">
        <v>1503</v>
      </c>
      <c r="E734" s="6">
        <v>3512</v>
      </c>
      <c r="F734" s="6">
        <v>2117193</v>
      </c>
      <c r="G734" s="6">
        <f t="shared" si="11"/>
        <v>602845.38724373584</v>
      </c>
    </row>
    <row r="735" spans="2:7" x14ac:dyDescent="0.4">
      <c r="B735" s="12">
        <v>732</v>
      </c>
      <c r="C735" s="6" t="s">
        <v>1053</v>
      </c>
      <c r="D735" s="6" t="s">
        <v>1057</v>
      </c>
      <c r="E735" s="6">
        <v>15864</v>
      </c>
      <c r="F735" s="6">
        <v>9559862</v>
      </c>
      <c r="G735" s="6">
        <f t="shared" si="11"/>
        <v>602613.5905194151</v>
      </c>
    </row>
    <row r="736" spans="2:7" x14ac:dyDescent="0.4">
      <c r="B736" s="12">
        <v>733</v>
      </c>
      <c r="C736" s="6" t="s">
        <v>756</v>
      </c>
      <c r="D736" s="6" t="s">
        <v>760</v>
      </c>
      <c r="E736" s="6">
        <v>14215</v>
      </c>
      <c r="F736" s="6">
        <v>8561868</v>
      </c>
      <c r="G736" s="6">
        <f t="shared" si="11"/>
        <v>602312.20541681314</v>
      </c>
    </row>
    <row r="737" spans="2:7" x14ac:dyDescent="0.4">
      <c r="B737" s="12">
        <v>734</v>
      </c>
      <c r="C737" s="6" t="s">
        <v>741</v>
      </c>
      <c r="D737" s="6" t="s">
        <v>755</v>
      </c>
      <c r="E737" s="6">
        <v>16928</v>
      </c>
      <c r="F737" s="6">
        <v>10195427</v>
      </c>
      <c r="G737" s="6">
        <f t="shared" si="11"/>
        <v>602281.84073724004</v>
      </c>
    </row>
    <row r="738" spans="2:7" x14ac:dyDescent="0.4">
      <c r="B738" s="12">
        <v>735</v>
      </c>
      <c r="C738" s="6" t="s">
        <v>1622</v>
      </c>
      <c r="D738" s="6" t="s">
        <v>1630</v>
      </c>
      <c r="E738" s="6">
        <v>9092</v>
      </c>
      <c r="F738" s="6">
        <v>5474034</v>
      </c>
      <c r="G738" s="6">
        <f t="shared" si="11"/>
        <v>602071.49142102944</v>
      </c>
    </row>
    <row r="739" spans="2:7" x14ac:dyDescent="0.4">
      <c r="B739" s="12">
        <v>736</v>
      </c>
      <c r="C739" s="6" t="s">
        <v>235</v>
      </c>
      <c r="D739" s="6" t="s">
        <v>241</v>
      </c>
      <c r="E739" s="6">
        <v>13440</v>
      </c>
      <c r="F739" s="6">
        <v>8088010</v>
      </c>
      <c r="G739" s="6">
        <f t="shared" si="11"/>
        <v>601786.45833333337</v>
      </c>
    </row>
    <row r="740" spans="2:7" x14ac:dyDescent="0.4">
      <c r="B740" s="12">
        <v>737</v>
      </c>
      <c r="C740" s="6" t="s">
        <v>1289</v>
      </c>
      <c r="D740" s="6" t="s">
        <v>1290</v>
      </c>
      <c r="E740" s="6">
        <v>132909</v>
      </c>
      <c r="F740" s="6">
        <v>79939635</v>
      </c>
      <c r="G740" s="6">
        <f t="shared" si="11"/>
        <v>601461.41344829928</v>
      </c>
    </row>
    <row r="741" spans="2:7" x14ac:dyDescent="0.4">
      <c r="B741" s="12">
        <v>738</v>
      </c>
      <c r="C741" s="6" t="s">
        <v>793</v>
      </c>
      <c r="D741" s="6" t="s">
        <v>194</v>
      </c>
      <c r="E741" s="6">
        <v>1765</v>
      </c>
      <c r="F741" s="6">
        <v>1061480</v>
      </c>
      <c r="G741" s="6">
        <f t="shared" si="11"/>
        <v>601405.09915014158</v>
      </c>
    </row>
    <row r="742" spans="2:7" x14ac:dyDescent="0.4">
      <c r="B742" s="12">
        <v>739</v>
      </c>
      <c r="C742" s="6" t="s">
        <v>1458</v>
      </c>
      <c r="D742" s="6" t="s">
        <v>1480</v>
      </c>
      <c r="E742" s="6">
        <v>11178</v>
      </c>
      <c r="F742" s="6">
        <v>6718859</v>
      </c>
      <c r="G742" s="6">
        <f t="shared" si="11"/>
        <v>601078.81553050643</v>
      </c>
    </row>
    <row r="743" spans="2:7" x14ac:dyDescent="0.4">
      <c r="B743" s="12">
        <v>740</v>
      </c>
      <c r="C743" s="6" t="s">
        <v>710</v>
      </c>
      <c r="D743" s="6" t="s">
        <v>725</v>
      </c>
      <c r="E743" s="6">
        <v>1582</v>
      </c>
      <c r="F743" s="6">
        <v>950748</v>
      </c>
      <c r="G743" s="6">
        <f t="shared" si="11"/>
        <v>600978.50821744627</v>
      </c>
    </row>
    <row r="744" spans="2:7" x14ac:dyDescent="0.4">
      <c r="B744" s="12">
        <v>741</v>
      </c>
      <c r="C744" s="6" t="s">
        <v>895</v>
      </c>
      <c r="D744" s="6" t="s">
        <v>141</v>
      </c>
      <c r="E744" s="6">
        <v>4704</v>
      </c>
      <c r="F744" s="6">
        <v>2826803</v>
      </c>
      <c r="G744" s="6">
        <f t="shared" si="11"/>
        <v>600936.01190476189</v>
      </c>
    </row>
    <row r="745" spans="2:7" x14ac:dyDescent="0.4">
      <c r="B745" s="12">
        <v>742</v>
      </c>
      <c r="C745" s="6" t="s">
        <v>741</v>
      </c>
      <c r="D745" s="6" t="s">
        <v>743</v>
      </c>
      <c r="E745" s="6">
        <v>31440</v>
      </c>
      <c r="F745" s="6">
        <v>18878970</v>
      </c>
      <c r="G745" s="6">
        <f t="shared" si="11"/>
        <v>600476.14503816795</v>
      </c>
    </row>
    <row r="746" spans="2:7" x14ac:dyDescent="0.4">
      <c r="B746" s="12">
        <v>743</v>
      </c>
      <c r="C746" s="6" t="s">
        <v>1560</v>
      </c>
      <c r="D746" s="6" t="s">
        <v>1595</v>
      </c>
      <c r="E746" s="6">
        <v>16945</v>
      </c>
      <c r="F746" s="6">
        <v>10173119</v>
      </c>
      <c r="G746" s="6">
        <f t="shared" si="11"/>
        <v>600361.10947182053</v>
      </c>
    </row>
    <row r="747" spans="2:7" x14ac:dyDescent="0.4">
      <c r="B747" s="12">
        <v>744</v>
      </c>
      <c r="C747" s="6" t="s">
        <v>495</v>
      </c>
      <c r="D747" s="6" t="s">
        <v>543</v>
      </c>
      <c r="E747" s="6">
        <v>2064</v>
      </c>
      <c r="F747" s="6">
        <v>1236380</v>
      </c>
      <c r="G747" s="6">
        <f t="shared" si="11"/>
        <v>599021.31782945746</v>
      </c>
    </row>
    <row r="748" spans="2:7" x14ac:dyDescent="0.4">
      <c r="B748" s="12">
        <v>745</v>
      </c>
      <c r="C748" s="6" t="s">
        <v>1025</v>
      </c>
      <c r="D748" s="6" t="s">
        <v>1026</v>
      </c>
      <c r="E748" s="6">
        <v>52312</v>
      </c>
      <c r="F748" s="6">
        <v>31315022</v>
      </c>
      <c r="G748" s="6">
        <f t="shared" si="11"/>
        <v>598620.24009787431</v>
      </c>
    </row>
    <row r="749" spans="2:7" x14ac:dyDescent="0.4">
      <c r="B749" s="12">
        <v>746</v>
      </c>
      <c r="C749" s="6" t="s">
        <v>1289</v>
      </c>
      <c r="D749" s="6" t="s">
        <v>1311</v>
      </c>
      <c r="E749" s="6">
        <v>8332</v>
      </c>
      <c r="F749" s="6">
        <v>4986951</v>
      </c>
      <c r="G749" s="6">
        <f t="shared" si="11"/>
        <v>598529.88478156505</v>
      </c>
    </row>
    <row r="750" spans="2:7" x14ac:dyDescent="0.4">
      <c r="B750" s="12">
        <v>747</v>
      </c>
      <c r="C750" s="6" t="s">
        <v>1025</v>
      </c>
      <c r="D750" s="6" t="s">
        <v>1043</v>
      </c>
      <c r="E750" s="6">
        <v>3222</v>
      </c>
      <c r="F750" s="6">
        <v>1928281</v>
      </c>
      <c r="G750" s="6">
        <f t="shared" si="11"/>
        <v>598473.30850403477</v>
      </c>
    </row>
    <row r="751" spans="2:7" x14ac:dyDescent="0.4">
      <c r="B751" s="12">
        <v>748</v>
      </c>
      <c r="C751" s="6" t="s">
        <v>793</v>
      </c>
      <c r="D751" s="6" t="s">
        <v>804</v>
      </c>
      <c r="E751" s="6">
        <v>257</v>
      </c>
      <c r="F751" s="6">
        <v>153805</v>
      </c>
      <c r="G751" s="6">
        <f t="shared" si="11"/>
        <v>598463.03501945524</v>
      </c>
    </row>
    <row r="752" spans="2:7" x14ac:dyDescent="0.4">
      <c r="B752" s="12">
        <v>749</v>
      </c>
      <c r="C752" s="6" t="s">
        <v>1360</v>
      </c>
      <c r="D752" s="6" t="s">
        <v>1365</v>
      </c>
      <c r="E752" s="6">
        <v>1202</v>
      </c>
      <c r="F752" s="6">
        <v>719305</v>
      </c>
      <c r="G752" s="6">
        <f t="shared" si="11"/>
        <v>598423.4608985025</v>
      </c>
    </row>
    <row r="753" spans="2:7" x14ac:dyDescent="0.4">
      <c r="B753" s="12">
        <v>750</v>
      </c>
      <c r="C753" s="6" t="s">
        <v>1185</v>
      </c>
      <c r="D753" s="6" t="s">
        <v>1219</v>
      </c>
      <c r="E753" s="6">
        <v>111</v>
      </c>
      <c r="F753" s="6">
        <v>66416</v>
      </c>
      <c r="G753" s="6">
        <f t="shared" si="11"/>
        <v>598342.34234234237</v>
      </c>
    </row>
    <row r="754" spans="2:7" x14ac:dyDescent="0.4">
      <c r="B754" s="12">
        <v>751</v>
      </c>
      <c r="C754" s="6" t="s">
        <v>1270</v>
      </c>
      <c r="D754" s="6" t="s">
        <v>1271</v>
      </c>
      <c r="E754" s="6">
        <v>34209</v>
      </c>
      <c r="F754" s="6">
        <v>20459106</v>
      </c>
      <c r="G754" s="6">
        <f t="shared" si="11"/>
        <v>598062.08892396744</v>
      </c>
    </row>
    <row r="755" spans="2:7" x14ac:dyDescent="0.4">
      <c r="B755" s="12">
        <v>752</v>
      </c>
      <c r="C755" s="6" t="s">
        <v>2</v>
      </c>
      <c r="D755" s="6" t="s">
        <v>17</v>
      </c>
      <c r="E755" s="6">
        <v>5094</v>
      </c>
      <c r="F755" s="6">
        <v>3046477</v>
      </c>
      <c r="G755" s="6">
        <f t="shared" si="11"/>
        <v>598052.021986651</v>
      </c>
    </row>
    <row r="756" spans="2:7" x14ac:dyDescent="0.4">
      <c r="B756" s="12">
        <v>753</v>
      </c>
      <c r="C756" s="6" t="s">
        <v>495</v>
      </c>
      <c r="D756" s="6" t="s">
        <v>546</v>
      </c>
      <c r="E756" s="6">
        <v>3209</v>
      </c>
      <c r="F756" s="6">
        <v>1918506</v>
      </c>
      <c r="G756" s="6">
        <f t="shared" si="11"/>
        <v>597851.66718603915</v>
      </c>
    </row>
    <row r="757" spans="2:7" x14ac:dyDescent="0.4">
      <c r="B757" s="12">
        <v>754</v>
      </c>
      <c r="C757" s="6" t="s">
        <v>297</v>
      </c>
      <c r="D757" s="6" t="s">
        <v>307</v>
      </c>
      <c r="E757" s="6">
        <v>12402</v>
      </c>
      <c r="F757" s="6">
        <v>7412498</v>
      </c>
      <c r="G757" s="6">
        <f t="shared" si="11"/>
        <v>597685.69585550716</v>
      </c>
    </row>
    <row r="758" spans="2:7" x14ac:dyDescent="0.4">
      <c r="B758" s="12">
        <v>755</v>
      </c>
      <c r="C758" s="6" t="s">
        <v>1692</v>
      </c>
      <c r="D758" s="6" t="s">
        <v>1707</v>
      </c>
      <c r="E758" s="6">
        <v>3746</v>
      </c>
      <c r="F758" s="6">
        <v>2238838</v>
      </c>
      <c r="G758" s="6">
        <f t="shared" si="11"/>
        <v>597660.97170315008</v>
      </c>
    </row>
    <row r="759" spans="2:7" x14ac:dyDescent="0.4">
      <c r="B759" s="12">
        <v>756</v>
      </c>
      <c r="C759" s="6" t="s">
        <v>434</v>
      </c>
      <c r="D759" s="6" t="s">
        <v>457</v>
      </c>
      <c r="E759" s="6">
        <v>7049</v>
      </c>
      <c r="F759" s="6">
        <v>4210572</v>
      </c>
      <c r="G759" s="6">
        <f t="shared" si="11"/>
        <v>597328.98283444461</v>
      </c>
    </row>
    <row r="760" spans="2:7" x14ac:dyDescent="0.4">
      <c r="B760" s="12">
        <v>757</v>
      </c>
      <c r="C760" s="6" t="s">
        <v>330</v>
      </c>
      <c r="D760" s="6" t="s">
        <v>331</v>
      </c>
      <c r="E760" s="6">
        <v>53339</v>
      </c>
      <c r="F760" s="6">
        <v>31841347</v>
      </c>
      <c r="G760" s="6">
        <f t="shared" si="11"/>
        <v>596961.82905566285</v>
      </c>
    </row>
    <row r="761" spans="2:7" x14ac:dyDescent="0.4">
      <c r="B761" s="12">
        <v>758</v>
      </c>
      <c r="C761" s="6" t="s">
        <v>235</v>
      </c>
      <c r="D761" s="6" t="s">
        <v>259</v>
      </c>
      <c r="E761" s="6">
        <v>8224</v>
      </c>
      <c r="F761" s="6">
        <v>4908020</v>
      </c>
      <c r="G761" s="6">
        <f t="shared" si="11"/>
        <v>596792.31517509732</v>
      </c>
    </row>
    <row r="762" spans="2:7" x14ac:dyDescent="0.4">
      <c r="B762" s="12">
        <v>759</v>
      </c>
      <c r="C762" s="6" t="s">
        <v>741</v>
      </c>
      <c r="D762" s="6" t="s">
        <v>752</v>
      </c>
      <c r="E762" s="6">
        <v>4596</v>
      </c>
      <c r="F762" s="6">
        <v>2742500</v>
      </c>
      <c r="G762" s="6">
        <f t="shared" si="11"/>
        <v>596714.53437771974</v>
      </c>
    </row>
    <row r="763" spans="2:7" x14ac:dyDescent="0.4">
      <c r="B763" s="12">
        <v>760</v>
      </c>
      <c r="C763" s="6" t="s">
        <v>330</v>
      </c>
      <c r="D763" s="6" t="s">
        <v>345</v>
      </c>
      <c r="E763" s="6">
        <v>1320</v>
      </c>
      <c r="F763" s="6">
        <v>787618</v>
      </c>
      <c r="G763" s="6">
        <f t="shared" si="11"/>
        <v>596680.30303030298</v>
      </c>
    </row>
    <row r="764" spans="2:7" x14ac:dyDescent="0.4">
      <c r="B764" s="12">
        <v>761</v>
      </c>
      <c r="C764" s="6" t="s">
        <v>1185</v>
      </c>
      <c r="D764" s="6" t="s">
        <v>840</v>
      </c>
      <c r="E764" s="6">
        <v>368</v>
      </c>
      <c r="F764" s="6">
        <v>219564</v>
      </c>
      <c r="G764" s="6">
        <f t="shared" si="11"/>
        <v>596641.30434782617</v>
      </c>
    </row>
    <row r="765" spans="2:7" x14ac:dyDescent="0.4">
      <c r="B765" s="12">
        <v>762</v>
      </c>
      <c r="C765" s="6" t="s">
        <v>820</v>
      </c>
      <c r="D765" s="6" t="s">
        <v>854</v>
      </c>
      <c r="E765" s="6">
        <v>4734</v>
      </c>
      <c r="F765" s="6">
        <v>2823312</v>
      </c>
      <c r="G765" s="6">
        <f t="shared" si="11"/>
        <v>596390.36755386565</v>
      </c>
    </row>
    <row r="766" spans="2:7" x14ac:dyDescent="0.4">
      <c r="B766" s="12">
        <v>763</v>
      </c>
      <c r="C766" s="6" t="s">
        <v>1560</v>
      </c>
      <c r="D766" s="6" t="s">
        <v>1561</v>
      </c>
      <c r="E766" s="6">
        <v>152293</v>
      </c>
      <c r="F766" s="6">
        <v>90775460</v>
      </c>
      <c r="G766" s="6">
        <f t="shared" si="11"/>
        <v>596057.99347310781</v>
      </c>
    </row>
    <row r="767" spans="2:7" x14ac:dyDescent="0.4">
      <c r="B767" s="12">
        <v>764</v>
      </c>
      <c r="C767" s="6" t="s">
        <v>297</v>
      </c>
      <c r="D767" s="6" t="s">
        <v>329</v>
      </c>
      <c r="E767" s="6">
        <v>4850</v>
      </c>
      <c r="F767" s="6">
        <v>2889944</v>
      </c>
      <c r="G767" s="6">
        <f t="shared" si="11"/>
        <v>595864.74226804124</v>
      </c>
    </row>
    <row r="768" spans="2:7" x14ac:dyDescent="0.4">
      <c r="B768" s="12">
        <v>765</v>
      </c>
      <c r="C768" s="6" t="s">
        <v>1423</v>
      </c>
      <c r="D768" s="6" t="s">
        <v>1426</v>
      </c>
      <c r="E768" s="6">
        <v>5611</v>
      </c>
      <c r="F768" s="6">
        <v>3343125</v>
      </c>
      <c r="G768" s="6">
        <f t="shared" si="11"/>
        <v>595816.25378720369</v>
      </c>
    </row>
    <row r="769" spans="2:7" x14ac:dyDescent="0.4">
      <c r="B769" s="12">
        <v>766</v>
      </c>
      <c r="C769" s="6" t="s">
        <v>1144</v>
      </c>
      <c r="D769" s="6" t="s">
        <v>1172</v>
      </c>
      <c r="E769" s="6">
        <v>16605</v>
      </c>
      <c r="F769" s="6">
        <v>9887772</v>
      </c>
      <c r="G769" s="6">
        <f t="shared" si="11"/>
        <v>595469.55736224027</v>
      </c>
    </row>
    <row r="770" spans="2:7" x14ac:dyDescent="0.4">
      <c r="B770" s="12">
        <v>767</v>
      </c>
      <c r="C770" s="6" t="s">
        <v>1692</v>
      </c>
      <c r="D770" s="6" t="s">
        <v>1715</v>
      </c>
      <c r="E770" s="6">
        <v>5233</v>
      </c>
      <c r="F770" s="6">
        <v>3115945</v>
      </c>
      <c r="G770" s="6">
        <f t="shared" si="11"/>
        <v>595441.42939040705</v>
      </c>
    </row>
    <row r="771" spans="2:7" x14ac:dyDescent="0.4">
      <c r="B771" s="12">
        <v>768</v>
      </c>
      <c r="C771" s="6" t="s">
        <v>710</v>
      </c>
      <c r="D771" s="6" t="s">
        <v>739</v>
      </c>
      <c r="E771" s="6">
        <v>15362</v>
      </c>
      <c r="F771" s="6">
        <v>9145058</v>
      </c>
      <c r="G771" s="6">
        <f t="shared" si="11"/>
        <v>595303.8666840255</v>
      </c>
    </row>
    <row r="772" spans="2:7" x14ac:dyDescent="0.4">
      <c r="B772" s="12">
        <v>769</v>
      </c>
      <c r="C772" s="6" t="s">
        <v>1517</v>
      </c>
      <c r="D772" s="6" t="s">
        <v>1530</v>
      </c>
      <c r="E772" s="6">
        <v>8650</v>
      </c>
      <c r="F772" s="6">
        <v>5147903</v>
      </c>
      <c r="G772" s="6">
        <f t="shared" ref="G772:G835" si="12">F772/E772*1000</f>
        <v>595133.29479768791</v>
      </c>
    </row>
    <row r="773" spans="2:7" x14ac:dyDescent="0.4">
      <c r="B773" s="12">
        <v>770</v>
      </c>
      <c r="C773" s="6" t="s">
        <v>1517</v>
      </c>
      <c r="D773" s="6" t="s">
        <v>1525</v>
      </c>
      <c r="E773" s="6">
        <v>6331</v>
      </c>
      <c r="F773" s="6">
        <v>3766529</v>
      </c>
      <c r="G773" s="6">
        <f t="shared" si="12"/>
        <v>594934.29158110882</v>
      </c>
    </row>
    <row r="774" spans="2:7" x14ac:dyDescent="0.4">
      <c r="B774" s="12">
        <v>771</v>
      </c>
      <c r="C774" s="6" t="s">
        <v>1458</v>
      </c>
      <c r="D774" s="6" t="s">
        <v>1468</v>
      </c>
      <c r="E774" s="6">
        <v>12559</v>
      </c>
      <c r="F774" s="6">
        <v>7463671</v>
      </c>
      <c r="G774" s="6">
        <f t="shared" si="12"/>
        <v>594288.63763038453</v>
      </c>
    </row>
    <row r="775" spans="2:7" x14ac:dyDescent="0.4">
      <c r="B775" s="12">
        <v>772</v>
      </c>
      <c r="C775" s="6" t="s">
        <v>820</v>
      </c>
      <c r="D775" s="6" t="s">
        <v>829</v>
      </c>
      <c r="E775" s="6">
        <v>13687</v>
      </c>
      <c r="F775" s="6">
        <v>8132346</v>
      </c>
      <c r="G775" s="6">
        <f t="shared" si="12"/>
        <v>594165.70468327613</v>
      </c>
    </row>
    <row r="776" spans="2:7" x14ac:dyDescent="0.4">
      <c r="B776" s="12">
        <v>773</v>
      </c>
      <c r="C776" s="6" t="s">
        <v>235</v>
      </c>
      <c r="D776" s="6" t="s">
        <v>264</v>
      </c>
      <c r="E776" s="6">
        <v>5391</v>
      </c>
      <c r="F776" s="6">
        <v>3202611</v>
      </c>
      <c r="G776" s="6">
        <f t="shared" si="12"/>
        <v>594066.22148024489</v>
      </c>
    </row>
    <row r="777" spans="2:7" x14ac:dyDescent="0.4">
      <c r="B777" s="12">
        <v>774</v>
      </c>
      <c r="C777" s="6" t="s">
        <v>160</v>
      </c>
      <c r="D777" s="6" t="s">
        <v>167</v>
      </c>
      <c r="E777" s="6">
        <v>7999</v>
      </c>
      <c r="F777" s="6">
        <v>4750836</v>
      </c>
      <c r="G777" s="6">
        <f t="shared" si="12"/>
        <v>593928.74109263648</v>
      </c>
    </row>
    <row r="778" spans="2:7" x14ac:dyDescent="0.4">
      <c r="B778" s="12">
        <v>775</v>
      </c>
      <c r="C778" s="6" t="s">
        <v>1692</v>
      </c>
      <c r="D778" s="6" t="s">
        <v>1726</v>
      </c>
      <c r="E778" s="6">
        <v>417</v>
      </c>
      <c r="F778" s="6">
        <v>247586</v>
      </c>
      <c r="G778" s="6">
        <f t="shared" si="12"/>
        <v>593731.41486810555</v>
      </c>
    </row>
    <row r="779" spans="2:7" x14ac:dyDescent="0.4">
      <c r="B779" s="12">
        <v>776</v>
      </c>
      <c r="C779" s="6" t="s">
        <v>330</v>
      </c>
      <c r="D779" s="6" t="s">
        <v>351</v>
      </c>
      <c r="E779" s="6">
        <v>3208</v>
      </c>
      <c r="F779" s="6">
        <v>1903916</v>
      </c>
      <c r="G779" s="6">
        <f t="shared" si="12"/>
        <v>593490.02493765589</v>
      </c>
    </row>
    <row r="780" spans="2:7" x14ac:dyDescent="0.4">
      <c r="B780" s="12">
        <v>777</v>
      </c>
      <c r="C780" s="6" t="s">
        <v>1144</v>
      </c>
      <c r="D780" s="6" t="s">
        <v>1164</v>
      </c>
      <c r="E780" s="6">
        <v>6501</v>
      </c>
      <c r="F780" s="6">
        <v>3858276</v>
      </c>
      <c r="G780" s="6">
        <f t="shared" si="12"/>
        <v>593489.61698200274</v>
      </c>
    </row>
    <row r="781" spans="2:7" x14ac:dyDescent="0.4">
      <c r="B781" s="12">
        <v>778</v>
      </c>
      <c r="C781" s="6" t="s">
        <v>820</v>
      </c>
      <c r="D781" s="6" t="s">
        <v>849</v>
      </c>
      <c r="E781" s="6">
        <v>3045</v>
      </c>
      <c r="F781" s="6">
        <v>1806031</v>
      </c>
      <c r="G781" s="6">
        <f t="shared" si="12"/>
        <v>593113.62889983587</v>
      </c>
    </row>
    <row r="782" spans="2:7" x14ac:dyDescent="0.4">
      <c r="B782" s="12">
        <v>779</v>
      </c>
      <c r="C782" s="6" t="s">
        <v>389</v>
      </c>
      <c r="D782" s="6" t="s">
        <v>426</v>
      </c>
      <c r="E782" s="6">
        <v>25402</v>
      </c>
      <c r="F782" s="6">
        <v>15065142</v>
      </c>
      <c r="G782" s="6">
        <f t="shared" si="12"/>
        <v>593069.12841508538</v>
      </c>
    </row>
    <row r="783" spans="2:7" x14ac:dyDescent="0.4">
      <c r="B783" s="12">
        <v>780</v>
      </c>
      <c r="C783" s="6" t="s">
        <v>776</v>
      </c>
      <c r="D783" s="6" t="s">
        <v>788</v>
      </c>
      <c r="E783" s="6">
        <v>6602</v>
      </c>
      <c r="F783" s="6">
        <v>3915276</v>
      </c>
      <c r="G783" s="6">
        <f t="shared" si="12"/>
        <v>593043.92608300515</v>
      </c>
    </row>
    <row r="784" spans="2:7" x14ac:dyDescent="0.4">
      <c r="B784" s="12">
        <v>781</v>
      </c>
      <c r="C784" s="6" t="s">
        <v>271</v>
      </c>
      <c r="D784" s="6" t="s">
        <v>295</v>
      </c>
      <c r="E784" s="6">
        <v>3792</v>
      </c>
      <c r="F784" s="6">
        <v>2246247</v>
      </c>
      <c r="G784" s="6">
        <f t="shared" si="12"/>
        <v>592364.71518987347</v>
      </c>
    </row>
    <row r="785" spans="2:7" x14ac:dyDescent="0.4">
      <c r="B785" s="12">
        <v>782</v>
      </c>
      <c r="C785" s="6" t="s">
        <v>1340</v>
      </c>
      <c r="D785" s="6" t="s">
        <v>1352</v>
      </c>
      <c r="E785" s="6">
        <v>1107</v>
      </c>
      <c r="F785" s="6">
        <v>655264</v>
      </c>
      <c r="G785" s="6">
        <f t="shared" si="12"/>
        <v>591927.73261065944</v>
      </c>
    </row>
    <row r="786" spans="2:7" x14ac:dyDescent="0.4">
      <c r="B786" s="12">
        <v>783</v>
      </c>
      <c r="C786" s="6" t="s">
        <v>558</v>
      </c>
      <c r="D786" s="6" t="s">
        <v>599</v>
      </c>
      <c r="E786" s="6">
        <v>12795</v>
      </c>
      <c r="F786" s="6">
        <v>7572789</v>
      </c>
      <c r="G786" s="6">
        <f t="shared" si="12"/>
        <v>591855.33411488857</v>
      </c>
    </row>
    <row r="787" spans="2:7" x14ac:dyDescent="0.4">
      <c r="B787" s="12">
        <v>784</v>
      </c>
      <c r="C787" s="6" t="s">
        <v>1692</v>
      </c>
      <c r="D787" s="6" t="s">
        <v>1693</v>
      </c>
      <c r="E787" s="6">
        <v>78329</v>
      </c>
      <c r="F787" s="6">
        <v>46357909</v>
      </c>
      <c r="G787" s="6">
        <f t="shared" si="12"/>
        <v>591835.83347163885</v>
      </c>
    </row>
    <row r="788" spans="2:7" x14ac:dyDescent="0.4">
      <c r="B788" s="12">
        <v>785</v>
      </c>
      <c r="C788" s="6" t="s">
        <v>330</v>
      </c>
      <c r="D788" s="6" t="s">
        <v>343</v>
      </c>
      <c r="E788" s="6">
        <v>1688</v>
      </c>
      <c r="F788" s="6">
        <v>998890</v>
      </c>
      <c r="G788" s="6">
        <f t="shared" si="12"/>
        <v>591759.4786729858</v>
      </c>
    </row>
    <row r="789" spans="2:7" x14ac:dyDescent="0.4">
      <c r="B789" s="12">
        <v>786</v>
      </c>
      <c r="C789" s="6" t="s">
        <v>1053</v>
      </c>
      <c r="D789" s="6" t="s">
        <v>1065</v>
      </c>
      <c r="E789" s="6">
        <v>4430</v>
      </c>
      <c r="F789" s="6">
        <v>2620251</v>
      </c>
      <c r="G789" s="6">
        <f t="shared" si="12"/>
        <v>591478.78103837464</v>
      </c>
    </row>
    <row r="790" spans="2:7" x14ac:dyDescent="0.4">
      <c r="B790" s="12">
        <v>787</v>
      </c>
      <c r="C790" s="6" t="s">
        <v>820</v>
      </c>
      <c r="D790" s="6" t="s">
        <v>857</v>
      </c>
      <c r="E790" s="6">
        <v>1117</v>
      </c>
      <c r="F790" s="6">
        <v>660592</v>
      </c>
      <c r="G790" s="6">
        <f t="shared" si="12"/>
        <v>591398.38854073407</v>
      </c>
    </row>
    <row r="791" spans="2:7" x14ac:dyDescent="0.4">
      <c r="B791" s="12">
        <v>788</v>
      </c>
      <c r="C791" s="6" t="s">
        <v>1100</v>
      </c>
      <c r="D791" s="6" t="s">
        <v>1113</v>
      </c>
      <c r="E791" s="6">
        <v>58470</v>
      </c>
      <c r="F791" s="6">
        <v>34574493</v>
      </c>
      <c r="G791" s="6">
        <f t="shared" si="12"/>
        <v>591320.21549512574</v>
      </c>
    </row>
    <row r="792" spans="2:7" x14ac:dyDescent="0.4">
      <c r="B792" s="12">
        <v>789</v>
      </c>
      <c r="C792" s="6" t="s">
        <v>235</v>
      </c>
      <c r="D792" s="6" t="s">
        <v>236</v>
      </c>
      <c r="E792" s="6">
        <v>194041</v>
      </c>
      <c r="F792" s="6">
        <v>114712932</v>
      </c>
      <c r="G792" s="6">
        <f t="shared" si="12"/>
        <v>591178.83333934587</v>
      </c>
    </row>
    <row r="793" spans="2:7" x14ac:dyDescent="0.4">
      <c r="B793" s="12">
        <v>790</v>
      </c>
      <c r="C793" s="6" t="s">
        <v>201</v>
      </c>
      <c r="D793" s="6" t="s">
        <v>220</v>
      </c>
      <c r="E793" s="6">
        <v>4979</v>
      </c>
      <c r="F793" s="6">
        <v>2943122</v>
      </c>
      <c r="G793" s="6">
        <f t="shared" si="12"/>
        <v>591107.04960835504</v>
      </c>
    </row>
    <row r="794" spans="2:7" x14ac:dyDescent="0.4">
      <c r="B794" s="12">
        <v>791</v>
      </c>
      <c r="C794" s="6" t="s">
        <v>1144</v>
      </c>
      <c r="D794" s="6" t="s">
        <v>1170</v>
      </c>
      <c r="E794" s="6">
        <v>3713</v>
      </c>
      <c r="F794" s="6">
        <v>2194573</v>
      </c>
      <c r="G794" s="6">
        <f t="shared" si="12"/>
        <v>591051.17155938596</v>
      </c>
    </row>
    <row r="795" spans="2:7" x14ac:dyDescent="0.4">
      <c r="B795" s="12">
        <v>792</v>
      </c>
      <c r="C795" s="6" t="s">
        <v>1560</v>
      </c>
      <c r="D795" s="6" t="s">
        <v>1569</v>
      </c>
      <c r="E795" s="6">
        <v>6147</v>
      </c>
      <c r="F795" s="6">
        <v>3630775</v>
      </c>
      <c r="G795" s="6">
        <f t="shared" si="12"/>
        <v>590658.04457458924</v>
      </c>
    </row>
    <row r="796" spans="2:7" x14ac:dyDescent="0.4">
      <c r="B796" s="12">
        <v>793</v>
      </c>
      <c r="C796" s="6" t="s">
        <v>495</v>
      </c>
      <c r="D796" s="6" t="s">
        <v>268</v>
      </c>
      <c r="E796" s="6">
        <v>2773</v>
      </c>
      <c r="F796" s="6">
        <v>1636884</v>
      </c>
      <c r="G796" s="6">
        <f t="shared" si="12"/>
        <v>590293.54489722324</v>
      </c>
    </row>
    <row r="797" spans="2:7" x14ac:dyDescent="0.4">
      <c r="B797" s="12">
        <v>794</v>
      </c>
      <c r="C797" s="6" t="s">
        <v>1144</v>
      </c>
      <c r="D797" s="6" t="s">
        <v>1181</v>
      </c>
      <c r="E797" s="6">
        <v>9218</v>
      </c>
      <c r="F797" s="6">
        <v>5440904</v>
      </c>
      <c r="G797" s="6">
        <f t="shared" si="12"/>
        <v>590247.77609025815</v>
      </c>
    </row>
    <row r="798" spans="2:7" x14ac:dyDescent="0.4">
      <c r="B798" s="12">
        <v>795</v>
      </c>
      <c r="C798" s="6" t="s">
        <v>1458</v>
      </c>
      <c r="D798" s="6" t="s">
        <v>1499</v>
      </c>
      <c r="E798" s="6">
        <v>6655</v>
      </c>
      <c r="F798" s="6">
        <v>3927136</v>
      </c>
      <c r="G798" s="6">
        <f t="shared" si="12"/>
        <v>590103.08039068361</v>
      </c>
    </row>
    <row r="799" spans="2:7" x14ac:dyDescent="0.4">
      <c r="B799" s="12">
        <v>796</v>
      </c>
      <c r="C799" s="6" t="s">
        <v>495</v>
      </c>
      <c r="D799" s="6" t="s">
        <v>499</v>
      </c>
      <c r="E799" s="6">
        <v>19528</v>
      </c>
      <c r="F799" s="6">
        <v>11522254</v>
      </c>
      <c r="G799" s="6">
        <f t="shared" si="12"/>
        <v>590037.5870544858</v>
      </c>
    </row>
    <row r="800" spans="2:7" x14ac:dyDescent="0.4">
      <c r="B800" s="12">
        <v>797</v>
      </c>
      <c r="C800" s="6" t="s">
        <v>937</v>
      </c>
      <c r="D800" s="6" t="s">
        <v>956</v>
      </c>
      <c r="E800" s="6">
        <v>3769</v>
      </c>
      <c r="F800" s="6">
        <v>2223684</v>
      </c>
      <c r="G800" s="6">
        <f t="shared" si="12"/>
        <v>589993.10161846643</v>
      </c>
    </row>
    <row r="801" spans="2:7" x14ac:dyDescent="0.4">
      <c r="B801" s="12">
        <v>798</v>
      </c>
      <c r="C801" s="6" t="s">
        <v>1025</v>
      </c>
      <c r="D801" s="6" t="s">
        <v>1049</v>
      </c>
      <c r="E801" s="6">
        <v>18151</v>
      </c>
      <c r="F801" s="6">
        <v>10706376</v>
      </c>
      <c r="G801" s="6">
        <f t="shared" si="12"/>
        <v>589850.47655776539</v>
      </c>
    </row>
    <row r="802" spans="2:7" x14ac:dyDescent="0.4">
      <c r="B802" s="12">
        <v>799</v>
      </c>
      <c r="C802" s="6" t="s">
        <v>460</v>
      </c>
      <c r="D802" s="6" t="s">
        <v>483</v>
      </c>
      <c r="E802" s="6">
        <v>1105</v>
      </c>
      <c r="F802" s="6">
        <v>651372</v>
      </c>
      <c r="G802" s="6">
        <f t="shared" si="12"/>
        <v>589476.92307692312</v>
      </c>
    </row>
    <row r="803" spans="2:7" x14ac:dyDescent="0.4">
      <c r="B803" s="12">
        <v>800</v>
      </c>
      <c r="C803" s="6" t="s">
        <v>776</v>
      </c>
      <c r="D803" s="6" t="s">
        <v>783</v>
      </c>
      <c r="E803" s="6">
        <v>5460</v>
      </c>
      <c r="F803" s="6">
        <v>3217607</v>
      </c>
      <c r="G803" s="6">
        <f t="shared" si="12"/>
        <v>589305.31135531131</v>
      </c>
    </row>
    <row r="804" spans="2:7" x14ac:dyDescent="0.4">
      <c r="B804" s="12">
        <v>801</v>
      </c>
      <c r="C804" s="6" t="s">
        <v>1692</v>
      </c>
      <c r="D804" s="6" t="s">
        <v>1709</v>
      </c>
      <c r="E804" s="6">
        <v>3562</v>
      </c>
      <c r="F804" s="6">
        <v>2098173</v>
      </c>
      <c r="G804" s="6">
        <f t="shared" si="12"/>
        <v>589043.51487928128</v>
      </c>
    </row>
    <row r="805" spans="2:7" x14ac:dyDescent="0.4">
      <c r="B805" s="12">
        <v>802</v>
      </c>
      <c r="C805" s="6" t="s">
        <v>1053</v>
      </c>
      <c r="D805" s="6" t="s">
        <v>1071</v>
      </c>
      <c r="E805" s="6">
        <v>7337</v>
      </c>
      <c r="F805" s="6">
        <v>4320197</v>
      </c>
      <c r="G805" s="6">
        <f t="shared" si="12"/>
        <v>588823.3610467494</v>
      </c>
    </row>
    <row r="806" spans="2:7" x14ac:dyDescent="0.4">
      <c r="B806" s="12">
        <v>803</v>
      </c>
      <c r="C806" s="6" t="s">
        <v>1385</v>
      </c>
      <c r="D806" s="6" t="s">
        <v>1386</v>
      </c>
      <c r="E806" s="6">
        <v>79737</v>
      </c>
      <c r="F806" s="6">
        <v>46944830</v>
      </c>
      <c r="G806" s="6">
        <f t="shared" si="12"/>
        <v>588745.87707087048</v>
      </c>
    </row>
    <row r="807" spans="2:7" x14ac:dyDescent="0.4">
      <c r="B807" s="12">
        <v>804</v>
      </c>
      <c r="C807" s="6" t="s">
        <v>937</v>
      </c>
      <c r="D807" s="6" t="s">
        <v>953</v>
      </c>
      <c r="E807" s="6">
        <v>6374</v>
      </c>
      <c r="F807" s="6">
        <v>3751794</v>
      </c>
      <c r="G807" s="6">
        <f t="shared" si="12"/>
        <v>588609.03671164101</v>
      </c>
    </row>
    <row r="808" spans="2:7" x14ac:dyDescent="0.4">
      <c r="B808" s="12">
        <v>805</v>
      </c>
      <c r="C808" s="6" t="s">
        <v>710</v>
      </c>
      <c r="D808" s="6" t="s">
        <v>736</v>
      </c>
      <c r="E808" s="6">
        <v>12050</v>
      </c>
      <c r="F808" s="6">
        <v>7092419</v>
      </c>
      <c r="G808" s="6">
        <f t="shared" si="12"/>
        <v>588582.48962655605</v>
      </c>
    </row>
    <row r="809" spans="2:7" x14ac:dyDescent="0.4">
      <c r="B809" s="12">
        <v>806</v>
      </c>
      <c r="C809" s="6" t="s">
        <v>495</v>
      </c>
      <c r="D809" s="6" t="s">
        <v>541</v>
      </c>
      <c r="E809" s="6">
        <v>4793</v>
      </c>
      <c r="F809" s="6">
        <v>2820742</v>
      </c>
      <c r="G809" s="6">
        <f t="shared" si="12"/>
        <v>588512.83121218439</v>
      </c>
    </row>
    <row r="810" spans="2:7" x14ac:dyDescent="0.4">
      <c r="B810" s="12">
        <v>807</v>
      </c>
      <c r="C810" s="6" t="s">
        <v>1458</v>
      </c>
      <c r="D810" s="6" t="s">
        <v>1483</v>
      </c>
      <c r="E810" s="6">
        <v>9128</v>
      </c>
      <c r="F810" s="6">
        <v>5368918</v>
      </c>
      <c r="G810" s="6">
        <f t="shared" si="12"/>
        <v>588181.2007011394</v>
      </c>
    </row>
    <row r="811" spans="2:7" x14ac:dyDescent="0.4">
      <c r="B811" s="12">
        <v>808</v>
      </c>
      <c r="C811" s="6" t="s">
        <v>1053</v>
      </c>
      <c r="D811" s="6" t="s">
        <v>1056</v>
      </c>
      <c r="E811" s="6">
        <v>23679</v>
      </c>
      <c r="F811" s="6">
        <v>13927003</v>
      </c>
      <c r="G811" s="6">
        <f t="shared" si="12"/>
        <v>588158.4104058448</v>
      </c>
    </row>
    <row r="812" spans="2:7" x14ac:dyDescent="0.4">
      <c r="B812" s="12">
        <v>809</v>
      </c>
      <c r="C812" s="6" t="s">
        <v>756</v>
      </c>
      <c r="D812" s="6" t="s">
        <v>769</v>
      </c>
      <c r="E812" s="6">
        <v>6233</v>
      </c>
      <c r="F812" s="6">
        <v>3665907</v>
      </c>
      <c r="G812" s="6">
        <f t="shared" si="12"/>
        <v>588144.87405743625</v>
      </c>
    </row>
    <row r="813" spans="2:7" x14ac:dyDescent="0.4">
      <c r="B813" s="12">
        <v>810</v>
      </c>
      <c r="C813" s="6" t="s">
        <v>1100</v>
      </c>
      <c r="D813" s="6" t="s">
        <v>1140</v>
      </c>
      <c r="E813" s="6">
        <v>2986</v>
      </c>
      <c r="F813" s="6">
        <v>1756064</v>
      </c>
      <c r="G813" s="6">
        <f t="shared" si="12"/>
        <v>588099.12926992634</v>
      </c>
    </row>
    <row r="814" spans="2:7" x14ac:dyDescent="0.4">
      <c r="B814" s="12">
        <v>811</v>
      </c>
      <c r="C814" s="6" t="s">
        <v>1403</v>
      </c>
      <c r="D814" s="6" t="s">
        <v>1417</v>
      </c>
      <c r="E814" s="6">
        <v>4203</v>
      </c>
      <c r="F814" s="6">
        <v>2470552</v>
      </c>
      <c r="G814" s="6">
        <f t="shared" si="12"/>
        <v>587806.80466333567</v>
      </c>
    </row>
    <row r="815" spans="2:7" x14ac:dyDescent="0.4">
      <c r="B815" s="12">
        <v>812</v>
      </c>
      <c r="C815" s="6" t="s">
        <v>389</v>
      </c>
      <c r="D815" s="6" t="s">
        <v>406</v>
      </c>
      <c r="E815" s="6">
        <v>12514</v>
      </c>
      <c r="F815" s="6">
        <v>7353488</v>
      </c>
      <c r="G815" s="6">
        <f t="shared" si="12"/>
        <v>587620.90458686266</v>
      </c>
    </row>
    <row r="816" spans="2:7" x14ac:dyDescent="0.4">
      <c r="B816" s="12">
        <v>813</v>
      </c>
      <c r="C816" s="6" t="s">
        <v>1100</v>
      </c>
      <c r="D816" s="6" t="s">
        <v>1132</v>
      </c>
      <c r="E816" s="6">
        <v>5902</v>
      </c>
      <c r="F816" s="6">
        <v>3466229</v>
      </c>
      <c r="G816" s="6">
        <f t="shared" si="12"/>
        <v>587297.35682819388</v>
      </c>
    </row>
    <row r="817" spans="2:7" x14ac:dyDescent="0.4">
      <c r="B817" s="12">
        <v>814</v>
      </c>
      <c r="C817" s="6" t="s">
        <v>820</v>
      </c>
      <c r="D817" s="6" t="s">
        <v>858</v>
      </c>
      <c r="E817" s="6">
        <v>1638</v>
      </c>
      <c r="F817" s="6">
        <v>961962</v>
      </c>
      <c r="G817" s="6">
        <f t="shared" si="12"/>
        <v>587278.3882783883</v>
      </c>
    </row>
    <row r="818" spans="2:7" x14ac:dyDescent="0.4">
      <c r="B818" s="12">
        <v>815</v>
      </c>
      <c r="C818" s="6" t="s">
        <v>895</v>
      </c>
      <c r="D818" s="6" t="s">
        <v>913</v>
      </c>
      <c r="E818" s="6">
        <v>1683</v>
      </c>
      <c r="F818" s="6">
        <v>988307</v>
      </c>
      <c r="G818" s="6">
        <f t="shared" si="12"/>
        <v>587229.35234699945</v>
      </c>
    </row>
    <row r="819" spans="2:7" x14ac:dyDescent="0.4">
      <c r="B819" s="12">
        <v>816</v>
      </c>
      <c r="C819" s="6" t="s">
        <v>1144</v>
      </c>
      <c r="D819" s="6" t="s">
        <v>1176</v>
      </c>
      <c r="E819" s="6">
        <v>4116</v>
      </c>
      <c r="F819" s="6">
        <v>2415740</v>
      </c>
      <c r="G819" s="6">
        <f t="shared" si="12"/>
        <v>586914.48007774539</v>
      </c>
    </row>
    <row r="820" spans="2:7" x14ac:dyDescent="0.4">
      <c r="B820" s="12">
        <v>817</v>
      </c>
      <c r="C820" s="6" t="s">
        <v>235</v>
      </c>
      <c r="D820" s="6" t="s">
        <v>257</v>
      </c>
      <c r="E820" s="6">
        <v>4733</v>
      </c>
      <c r="F820" s="6">
        <v>2777798</v>
      </c>
      <c r="G820" s="6">
        <f t="shared" si="12"/>
        <v>586900.06338474539</v>
      </c>
    </row>
    <row r="821" spans="2:7" x14ac:dyDescent="0.4">
      <c r="B821" s="12">
        <v>818</v>
      </c>
      <c r="C821" s="6" t="s">
        <v>793</v>
      </c>
      <c r="D821" s="6" t="s">
        <v>796</v>
      </c>
      <c r="E821" s="6">
        <v>6522</v>
      </c>
      <c r="F821" s="6">
        <v>3825756</v>
      </c>
      <c r="G821" s="6">
        <f t="shared" si="12"/>
        <v>586592.45630174794</v>
      </c>
    </row>
    <row r="822" spans="2:7" x14ac:dyDescent="0.4">
      <c r="B822" s="12">
        <v>819</v>
      </c>
      <c r="C822" s="6" t="s">
        <v>1403</v>
      </c>
      <c r="D822" s="6" t="s">
        <v>1406</v>
      </c>
      <c r="E822" s="6">
        <v>21614</v>
      </c>
      <c r="F822" s="6">
        <v>12664993</v>
      </c>
      <c r="G822" s="6">
        <f t="shared" si="12"/>
        <v>585962.47802350332</v>
      </c>
    </row>
    <row r="823" spans="2:7" x14ac:dyDescent="0.4">
      <c r="B823" s="12">
        <v>820</v>
      </c>
      <c r="C823" s="6" t="s">
        <v>820</v>
      </c>
      <c r="D823" s="6" t="s">
        <v>871</v>
      </c>
      <c r="E823" s="6">
        <v>2126</v>
      </c>
      <c r="F823" s="6">
        <v>1244718</v>
      </c>
      <c r="G823" s="6">
        <f t="shared" si="12"/>
        <v>585474.12982126058</v>
      </c>
    </row>
    <row r="824" spans="2:7" x14ac:dyDescent="0.4">
      <c r="B824" s="12">
        <v>821</v>
      </c>
      <c r="C824" s="6" t="s">
        <v>776</v>
      </c>
      <c r="D824" s="6" t="s">
        <v>779</v>
      </c>
      <c r="E824" s="6">
        <v>4695</v>
      </c>
      <c r="F824" s="6">
        <v>2747913</v>
      </c>
      <c r="G824" s="6">
        <f t="shared" si="12"/>
        <v>585284.98402555904</v>
      </c>
    </row>
    <row r="825" spans="2:7" x14ac:dyDescent="0.4">
      <c r="B825" s="12">
        <v>822</v>
      </c>
      <c r="C825" s="6" t="s">
        <v>820</v>
      </c>
      <c r="D825" s="6" t="s">
        <v>885</v>
      </c>
      <c r="E825" s="6">
        <v>1431</v>
      </c>
      <c r="F825" s="6">
        <v>837500</v>
      </c>
      <c r="G825" s="6">
        <f t="shared" si="12"/>
        <v>585255.06638714182</v>
      </c>
    </row>
    <row r="826" spans="2:7" x14ac:dyDescent="0.4">
      <c r="B826" s="12">
        <v>823</v>
      </c>
      <c r="C826" s="6" t="s">
        <v>460</v>
      </c>
      <c r="D826" s="6" t="s">
        <v>472</v>
      </c>
      <c r="E826" s="6">
        <v>3035</v>
      </c>
      <c r="F826" s="6">
        <v>1774932</v>
      </c>
      <c r="G826" s="6">
        <f t="shared" si="12"/>
        <v>584821.08731466229</v>
      </c>
    </row>
    <row r="827" spans="2:7" x14ac:dyDescent="0.4">
      <c r="B827" s="12">
        <v>824</v>
      </c>
      <c r="C827" s="6" t="s">
        <v>971</v>
      </c>
      <c r="D827" s="6" t="s">
        <v>1018</v>
      </c>
      <c r="E827" s="6">
        <v>779</v>
      </c>
      <c r="F827" s="6">
        <v>455552</v>
      </c>
      <c r="G827" s="6">
        <f t="shared" si="12"/>
        <v>584790.75738125795</v>
      </c>
    </row>
    <row r="828" spans="2:7" x14ac:dyDescent="0.4">
      <c r="B828" s="12">
        <v>825</v>
      </c>
      <c r="C828" s="6" t="s">
        <v>820</v>
      </c>
      <c r="D828" s="6" t="s">
        <v>861</v>
      </c>
      <c r="E828" s="6">
        <v>824</v>
      </c>
      <c r="F828" s="6">
        <v>481736</v>
      </c>
      <c r="G828" s="6">
        <f t="shared" si="12"/>
        <v>584631.0679611651</v>
      </c>
    </row>
    <row r="829" spans="2:7" x14ac:dyDescent="0.4">
      <c r="B829" s="12">
        <v>826</v>
      </c>
      <c r="C829" s="6" t="s">
        <v>330</v>
      </c>
      <c r="D829" s="6" t="s">
        <v>362</v>
      </c>
      <c r="E829" s="6">
        <v>1326</v>
      </c>
      <c r="F829" s="6">
        <v>774813</v>
      </c>
      <c r="G829" s="6">
        <f t="shared" si="12"/>
        <v>584323.5294117647</v>
      </c>
    </row>
    <row r="830" spans="2:7" x14ac:dyDescent="0.4">
      <c r="B830" s="12">
        <v>827</v>
      </c>
      <c r="C830" s="6" t="s">
        <v>2</v>
      </c>
      <c r="D830" s="6" t="s">
        <v>23</v>
      </c>
      <c r="E830" s="6">
        <v>5110</v>
      </c>
      <c r="F830" s="6">
        <v>2985772</v>
      </c>
      <c r="G830" s="6">
        <f t="shared" si="12"/>
        <v>584299.8043052837</v>
      </c>
    </row>
    <row r="831" spans="2:7" x14ac:dyDescent="0.4">
      <c r="B831" s="12">
        <v>828</v>
      </c>
      <c r="C831" s="6" t="s">
        <v>558</v>
      </c>
      <c r="D831" s="6" t="s">
        <v>593</v>
      </c>
      <c r="E831" s="6">
        <v>3445</v>
      </c>
      <c r="F831" s="6">
        <v>2012748</v>
      </c>
      <c r="G831" s="6">
        <f t="shared" si="12"/>
        <v>584251.95936139335</v>
      </c>
    </row>
    <row r="832" spans="2:7" x14ac:dyDescent="0.4">
      <c r="B832" s="12">
        <v>829</v>
      </c>
      <c r="C832" s="6" t="s">
        <v>297</v>
      </c>
      <c r="D832" s="6" t="s">
        <v>322</v>
      </c>
      <c r="E832" s="6">
        <v>3315</v>
      </c>
      <c r="F832" s="6">
        <v>1934179</v>
      </c>
      <c r="G832" s="6">
        <f t="shared" si="12"/>
        <v>583462.74509803928</v>
      </c>
    </row>
    <row r="833" spans="2:7" x14ac:dyDescent="0.4">
      <c r="B833" s="12">
        <v>830</v>
      </c>
      <c r="C833" s="6" t="s">
        <v>1025</v>
      </c>
      <c r="D833" s="6" t="s">
        <v>1051</v>
      </c>
      <c r="E833" s="6">
        <v>3254</v>
      </c>
      <c r="F833" s="6">
        <v>1898064</v>
      </c>
      <c r="G833" s="6">
        <f t="shared" si="12"/>
        <v>583301.78242163488</v>
      </c>
    </row>
    <row r="834" spans="2:7" x14ac:dyDescent="0.4">
      <c r="B834" s="12">
        <v>831</v>
      </c>
      <c r="C834" s="6" t="s">
        <v>820</v>
      </c>
      <c r="D834" s="6" t="s">
        <v>825</v>
      </c>
      <c r="E834" s="6">
        <v>19966</v>
      </c>
      <c r="F834" s="6">
        <v>11638773</v>
      </c>
      <c r="G834" s="6">
        <f t="shared" si="12"/>
        <v>582929.63037163182</v>
      </c>
    </row>
    <row r="835" spans="2:7" x14ac:dyDescent="0.4">
      <c r="B835" s="12">
        <v>832</v>
      </c>
      <c r="C835" s="6" t="s">
        <v>1185</v>
      </c>
      <c r="D835" s="6" t="s">
        <v>1200</v>
      </c>
      <c r="E835" s="6">
        <v>1640</v>
      </c>
      <c r="F835" s="6">
        <v>955718</v>
      </c>
      <c r="G835" s="6">
        <f t="shared" si="12"/>
        <v>582754.87804878049</v>
      </c>
    </row>
    <row r="836" spans="2:7" x14ac:dyDescent="0.4">
      <c r="B836" s="12">
        <v>833</v>
      </c>
      <c r="C836" s="6" t="s">
        <v>1073</v>
      </c>
      <c r="D836" s="6" t="s">
        <v>1084</v>
      </c>
      <c r="E836" s="6">
        <v>2862</v>
      </c>
      <c r="F836" s="6">
        <v>1667677</v>
      </c>
      <c r="G836" s="6">
        <f t="shared" ref="G836:G899" si="13">F836/E836*1000</f>
        <v>582696.36617749825</v>
      </c>
    </row>
    <row r="837" spans="2:7" x14ac:dyDescent="0.4">
      <c r="B837" s="12">
        <v>834</v>
      </c>
      <c r="C837" s="6" t="s">
        <v>756</v>
      </c>
      <c r="D837" s="6" t="s">
        <v>770</v>
      </c>
      <c r="E837" s="6">
        <v>4751</v>
      </c>
      <c r="F837" s="6">
        <v>2767959</v>
      </c>
      <c r="G837" s="6">
        <f t="shared" si="13"/>
        <v>582605.55672490003</v>
      </c>
    </row>
    <row r="838" spans="2:7" x14ac:dyDescent="0.4">
      <c r="B838" s="12">
        <v>835</v>
      </c>
      <c r="C838" s="6" t="s">
        <v>558</v>
      </c>
      <c r="D838" s="6" t="s">
        <v>612</v>
      </c>
      <c r="E838" s="6">
        <v>6521</v>
      </c>
      <c r="F838" s="6">
        <v>3797016</v>
      </c>
      <c r="G838" s="6">
        <f t="shared" si="13"/>
        <v>582275.11117926706</v>
      </c>
    </row>
    <row r="839" spans="2:7" x14ac:dyDescent="0.4">
      <c r="B839" s="12">
        <v>836</v>
      </c>
      <c r="C839" s="6" t="s">
        <v>820</v>
      </c>
      <c r="D839" s="6" t="s">
        <v>863</v>
      </c>
      <c r="E839" s="6">
        <v>145</v>
      </c>
      <c r="F839" s="6">
        <v>84409</v>
      </c>
      <c r="G839" s="6">
        <f t="shared" si="13"/>
        <v>582131.03448275861</v>
      </c>
    </row>
    <row r="840" spans="2:7" x14ac:dyDescent="0.4">
      <c r="B840" s="12">
        <v>837</v>
      </c>
      <c r="C840" s="6" t="s">
        <v>756</v>
      </c>
      <c r="D840" s="6" t="s">
        <v>774</v>
      </c>
      <c r="E840" s="6">
        <v>4130</v>
      </c>
      <c r="F840" s="6">
        <v>2403648</v>
      </c>
      <c r="G840" s="6">
        <f t="shared" si="13"/>
        <v>581997.09443099273</v>
      </c>
    </row>
    <row r="841" spans="2:7" x14ac:dyDescent="0.4">
      <c r="B841" s="12">
        <v>838</v>
      </c>
      <c r="C841" s="6" t="s">
        <v>676</v>
      </c>
      <c r="D841" s="6" t="s">
        <v>706</v>
      </c>
      <c r="E841" s="6">
        <v>2141</v>
      </c>
      <c r="F841" s="6">
        <v>1245942</v>
      </c>
      <c r="G841" s="6">
        <f t="shared" si="13"/>
        <v>581943.95142456796</v>
      </c>
    </row>
    <row r="842" spans="2:7" x14ac:dyDescent="0.4">
      <c r="B842" s="12">
        <v>839</v>
      </c>
      <c r="C842" s="6" t="s">
        <v>1560</v>
      </c>
      <c r="D842" s="6" t="s">
        <v>1576</v>
      </c>
      <c r="E842" s="6">
        <v>7342</v>
      </c>
      <c r="F842" s="6">
        <v>4271539</v>
      </c>
      <c r="G842" s="6">
        <f t="shared" si="13"/>
        <v>581795.01498229359</v>
      </c>
    </row>
    <row r="843" spans="2:7" x14ac:dyDescent="0.4">
      <c r="B843" s="12">
        <v>840</v>
      </c>
      <c r="C843" s="6" t="s">
        <v>1538</v>
      </c>
      <c r="D843" s="6" t="s">
        <v>1546</v>
      </c>
      <c r="E843" s="6">
        <v>7988</v>
      </c>
      <c r="F843" s="6">
        <v>4645746</v>
      </c>
      <c r="G843" s="6">
        <f t="shared" si="13"/>
        <v>581590.63595393091</v>
      </c>
    </row>
    <row r="844" spans="2:7" x14ac:dyDescent="0.4">
      <c r="B844" s="12">
        <v>841</v>
      </c>
      <c r="C844" s="6" t="s">
        <v>460</v>
      </c>
      <c r="D844" s="6" t="s">
        <v>468</v>
      </c>
      <c r="E844" s="6">
        <v>18514</v>
      </c>
      <c r="F844" s="6">
        <v>10761707</v>
      </c>
      <c r="G844" s="6">
        <f t="shared" si="13"/>
        <v>581274.0088581614</v>
      </c>
    </row>
    <row r="845" spans="2:7" x14ac:dyDescent="0.4">
      <c r="B845" s="12">
        <v>842</v>
      </c>
      <c r="C845" s="6" t="s">
        <v>1100</v>
      </c>
      <c r="D845" s="6" t="s">
        <v>1142</v>
      </c>
      <c r="E845" s="6">
        <v>1559</v>
      </c>
      <c r="F845" s="6">
        <v>906191</v>
      </c>
      <c r="G845" s="6">
        <f t="shared" si="13"/>
        <v>581264.27196921094</v>
      </c>
    </row>
    <row r="846" spans="2:7" x14ac:dyDescent="0.4">
      <c r="B846" s="12">
        <v>843</v>
      </c>
      <c r="C846" s="6" t="s">
        <v>434</v>
      </c>
      <c r="D846" s="6" t="s">
        <v>458</v>
      </c>
      <c r="E846" s="6">
        <v>4633</v>
      </c>
      <c r="F846" s="6">
        <v>2692981</v>
      </c>
      <c r="G846" s="6">
        <f t="shared" si="13"/>
        <v>581260.73818260303</v>
      </c>
    </row>
    <row r="847" spans="2:7" x14ac:dyDescent="0.4">
      <c r="B847" s="12">
        <v>844</v>
      </c>
      <c r="C847" s="6" t="s">
        <v>1423</v>
      </c>
      <c r="D847" s="6" t="s">
        <v>1437</v>
      </c>
      <c r="E847" s="6">
        <v>338</v>
      </c>
      <c r="F847" s="6">
        <v>196454</v>
      </c>
      <c r="G847" s="6">
        <f t="shared" si="13"/>
        <v>581224.85207100585</v>
      </c>
    </row>
    <row r="848" spans="2:7" x14ac:dyDescent="0.4">
      <c r="B848" s="12">
        <v>845</v>
      </c>
      <c r="C848" s="6" t="s">
        <v>1538</v>
      </c>
      <c r="D848" s="6" t="s">
        <v>1551</v>
      </c>
      <c r="E848" s="6">
        <v>869</v>
      </c>
      <c r="F848" s="6">
        <v>505067</v>
      </c>
      <c r="G848" s="6">
        <f t="shared" si="13"/>
        <v>581204.83314154204</v>
      </c>
    </row>
    <row r="849" spans="2:7" x14ac:dyDescent="0.4">
      <c r="B849" s="12">
        <v>846</v>
      </c>
      <c r="C849" s="6" t="s">
        <v>1517</v>
      </c>
      <c r="D849" s="6" t="s">
        <v>1528</v>
      </c>
      <c r="E849" s="6">
        <v>5358</v>
      </c>
      <c r="F849" s="6">
        <v>3113499</v>
      </c>
      <c r="G849" s="6">
        <f t="shared" si="13"/>
        <v>581093.50503919367</v>
      </c>
    </row>
    <row r="850" spans="2:7" x14ac:dyDescent="0.4">
      <c r="B850" s="12">
        <v>847</v>
      </c>
      <c r="C850" s="6" t="s">
        <v>201</v>
      </c>
      <c r="D850" s="6" t="s">
        <v>208</v>
      </c>
      <c r="E850" s="6">
        <v>7856</v>
      </c>
      <c r="F850" s="6">
        <v>4564957</v>
      </c>
      <c r="G850" s="6">
        <f t="shared" si="13"/>
        <v>581079.04786150705</v>
      </c>
    </row>
    <row r="851" spans="2:7" x14ac:dyDescent="0.4">
      <c r="B851" s="12">
        <v>848</v>
      </c>
      <c r="C851" s="6" t="s">
        <v>1289</v>
      </c>
      <c r="D851" s="6" t="s">
        <v>1302</v>
      </c>
      <c r="E851" s="6">
        <v>2098</v>
      </c>
      <c r="F851" s="6">
        <v>1218555</v>
      </c>
      <c r="G851" s="6">
        <f t="shared" si="13"/>
        <v>580817.44518589135</v>
      </c>
    </row>
    <row r="852" spans="2:7" x14ac:dyDescent="0.4">
      <c r="B852" s="12">
        <v>849</v>
      </c>
      <c r="C852" s="6" t="s">
        <v>558</v>
      </c>
      <c r="D852" s="6" t="s">
        <v>568</v>
      </c>
      <c r="E852" s="6">
        <v>21641</v>
      </c>
      <c r="F852" s="6">
        <v>12568782</v>
      </c>
      <c r="G852" s="6">
        <f t="shared" si="13"/>
        <v>580785.6383716095</v>
      </c>
    </row>
    <row r="853" spans="2:7" x14ac:dyDescent="0.4">
      <c r="B853" s="12">
        <v>850</v>
      </c>
      <c r="C853" s="6" t="s">
        <v>1317</v>
      </c>
      <c r="D853" s="6" t="s">
        <v>1322</v>
      </c>
      <c r="E853" s="6">
        <v>29335</v>
      </c>
      <c r="F853" s="6">
        <v>17030024</v>
      </c>
      <c r="G853" s="6">
        <f t="shared" si="13"/>
        <v>580536.01499914785</v>
      </c>
    </row>
    <row r="854" spans="2:7" x14ac:dyDescent="0.4">
      <c r="B854" s="12">
        <v>851</v>
      </c>
      <c r="C854" s="6" t="s">
        <v>460</v>
      </c>
      <c r="D854" s="6" t="s">
        <v>485</v>
      </c>
      <c r="E854" s="6">
        <v>876</v>
      </c>
      <c r="F854" s="6">
        <v>508356</v>
      </c>
      <c r="G854" s="6">
        <f t="shared" si="13"/>
        <v>580315.06849315064</v>
      </c>
    </row>
    <row r="855" spans="2:7" x14ac:dyDescent="0.4">
      <c r="B855" s="12">
        <v>852</v>
      </c>
      <c r="C855" s="6" t="s">
        <v>1458</v>
      </c>
      <c r="D855" s="6" t="s">
        <v>1501</v>
      </c>
      <c r="E855" s="6">
        <v>26491</v>
      </c>
      <c r="F855" s="6">
        <v>15368689</v>
      </c>
      <c r="G855" s="6">
        <f t="shared" si="13"/>
        <v>580147.55954852595</v>
      </c>
    </row>
    <row r="856" spans="2:7" x14ac:dyDescent="0.4">
      <c r="B856" s="12">
        <v>853</v>
      </c>
      <c r="C856" s="6" t="s">
        <v>1622</v>
      </c>
      <c r="D856" s="6" t="s">
        <v>1637</v>
      </c>
      <c r="E856" s="6">
        <v>4383</v>
      </c>
      <c r="F856" s="6">
        <v>2542709</v>
      </c>
      <c r="G856" s="6">
        <f t="shared" si="13"/>
        <v>580129.81975815643</v>
      </c>
    </row>
    <row r="857" spans="2:7" x14ac:dyDescent="0.4">
      <c r="B857" s="12">
        <v>854</v>
      </c>
      <c r="C857" s="6" t="s">
        <v>330</v>
      </c>
      <c r="D857" s="6" t="s">
        <v>384</v>
      </c>
      <c r="E857" s="6">
        <v>1738</v>
      </c>
      <c r="F857" s="6">
        <v>1006784</v>
      </c>
      <c r="G857" s="6">
        <f t="shared" si="13"/>
        <v>579277.33026467205</v>
      </c>
    </row>
    <row r="858" spans="2:7" x14ac:dyDescent="0.4">
      <c r="B858" s="12">
        <v>855</v>
      </c>
      <c r="C858" s="6" t="s">
        <v>820</v>
      </c>
      <c r="D858" s="6" t="s">
        <v>878</v>
      </c>
      <c r="E858" s="6">
        <v>85</v>
      </c>
      <c r="F858" s="6">
        <v>49229</v>
      </c>
      <c r="G858" s="6">
        <f t="shared" si="13"/>
        <v>579164.70588235289</v>
      </c>
    </row>
    <row r="859" spans="2:7" x14ac:dyDescent="0.4">
      <c r="B859" s="12">
        <v>856</v>
      </c>
      <c r="C859" s="6" t="s">
        <v>201</v>
      </c>
      <c r="D859" s="6" t="s">
        <v>214</v>
      </c>
      <c r="E859" s="6">
        <v>3770</v>
      </c>
      <c r="F859" s="6">
        <v>2183307</v>
      </c>
      <c r="G859" s="6">
        <f t="shared" si="13"/>
        <v>579126.52519893902</v>
      </c>
    </row>
    <row r="860" spans="2:7" x14ac:dyDescent="0.4">
      <c r="B860" s="12">
        <v>857</v>
      </c>
      <c r="C860" s="6" t="s">
        <v>1458</v>
      </c>
      <c r="D860" s="6" t="s">
        <v>1475</v>
      </c>
      <c r="E860" s="6">
        <v>11224</v>
      </c>
      <c r="F860" s="6">
        <v>6497515</v>
      </c>
      <c r="G860" s="6">
        <f t="shared" si="13"/>
        <v>578894.77904490381</v>
      </c>
    </row>
    <row r="861" spans="2:7" x14ac:dyDescent="0.4">
      <c r="B861" s="12">
        <v>858</v>
      </c>
      <c r="C861" s="6" t="s">
        <v>558</v>
      </c>
      <c r="D861" s="6" t="s">
        <v>607</v>
      </c>
      <c r="E861" s="6">
        <v>2448</v>
      </c>
      <c r="F861" s="6">
        <v>1415459</v>
      </c>
      <c r="G861" s="6">
        <f t="shared" si="13"/>
        <v>578210.37581699353</v>
      </c>
    </row>
    <row r="862" spans="2:7" x14ac:dyDescent="0.4">
      <c r="B862" s="12">
        <v>859</v>
      </c>
      <c r="C862" s="6" t="s">
        <v>434</v>
      </c>
      <c r="D862" s="6" t="s">
        <v>449</v>
      </c>
      <c r="E862" s="6">
        <v>2800</v>
      </c>
      <c r="F862" s="6">
        <v>1618985</v>
      </c>
      <c r="G862" s="6">
        <f t="shared" si="13"/>
        <v>578208.92857142864</v>
      </c>
    </row>
    <row r="863" spans="2:7" x14ac:dyDescent="0.4">
      <c r="B863" s="12">
        <v>860</v>
      </c>
      <c r="C863" s="6" t="s">
        <v>793</v>
      </c>
      <c r="D863" s="6" t="s">
        <v>802</v>
      </c>
      <c r="E863" s="6">
        <v>3713</v>
      </c>
      <c r="F863" s="6">
        <v>2146312</v>
      </c>
      <c r="G863" s="6">
        <f t="shared" si="13"/>
        <v>578053.32615136018</v>
      </c>
    </row>
    <row r="864" spans="2:7" x14ac:dyDescent="0.4">
      <c r="B864" s="12">
        <v>861</v>
      </c>
      <c r="C864" s="6" t="s">
        <v>1317</v>
      </c>
      <c r="D864" s="6" t="s">
        <v>1326</v>
      </c>
      <c r="E864" s="6">
        <v>5848</v>
      </c>
      <c r="F864" s="6">
        <v>3377890</v>
      </c>
      <c r="G864" s="6">
        <f t="shared" si="13"/>
        <v>577614.56908344734</v>
      </c>
    </row>
    <row r="865" spans="2:7" x14ac:dyDescent="0.4">
      <c r="B865" s="12">
        <v>862</v>
      </c>
      <c r="C865" s="6" t="s">
        <v>460</v>
      </c>
      <c r="D865" s="6" t="s">
        <v>479</v>
      </c>
      <c r="E865" s="6">
        <v>3793</v>
      </c>
      <c r="F865" s="6">
        <v>2190597</v>
      </c>
      <c r="G865" s="6">
        <f t="shared" si="13"/>
        <v>577536.77827577118</v>
      </c>
    </row>
    <row r="866" spans="2:7" x14ac:dyDescent="0.4">
      <c r="B866" s="12">
        <v>863</v>
      </c>
      <c r="C866" s="6" t="s">
        <v>820</v>
      </c>
      <c r="D866" s="6" t="s">
        <v>824</v>
      </c>
      <c r="E866" s="6">
        <v>9159</v>
      </c>
      <c r="F866" s="6">
        <v>5287704</v>
      </c>
      <c r="G866" s="6">
        <f t="shared" si="13"/>
        <v>577323.28856862104</v>
      </c>
    </row>
    <row r="867" spans="2:7" x14ac:dyDescent="0.4">
      <c r="B867" s="12">
        <v>864</v>
      </c>
      <c r="C867" s="6" t="s">
        <v>1458</v>
      </c>
      <c r="D867" s="6" t="s">
        <v>1505</v>
      </c>
      <c r="E867" s="6">
        <v>9693</v>
      </c>
      <c r="F867" s="6">
        <v>5594538</v>
      </c>
      <c r="G867" s="6">
        <f t="shared" si="13"/>
        <v>577173.01145156298</v>
      </c>
    </row>
    <row r="868" spans="2:7" x14ac:dyDescent="0.4">
      <c r="B868" s="12">
        <v>865</v>
      </c>
      <c r="C868" s="6" t="s">
        <v>1648</v>
      </c>
      <c r="D868" s="6" t="s">
        <v>1676</v>
      </c>
      <c r="E868" s="6">
        <v>2409</v>
      </c>
      <c r="F868" s="6">
        <v>1389805</v>
      </c>
      <c r="G868" s="6">
        <f t="shared" si="13"/>
        <v>576921.95931921958</v>
      </c>
    </row>
    <row r="869" spans="2:7" x14ac:dyDescent="0.4">
      <c r="B869" s="12">
        <v>866</v>
      </c>
      <c r="C869" s="6" t="s">
        <v>330</v>
      </c>
      <c r="D869" s="6" t="s">
        <v>381</v>
      </c>
      <c r="E869" s="6">
        <v>2157</v>
      </c>
      <c r="F869" s="6">
        <v>1244407</v>
      </c>
      <c r="G869" s="6">
        <f t="shared" si="13"/>
        <v>576915.62355122855</v>
      </c>
    </row>
    <row r="870" spans="2:7" x14ac:dyDescent="0.4">
      <c r="B870" s="12">
        <v>867</v>
      </c>
      <c r="C870" s="6" t="s">
        <v>793</v>
      </c>
      <c r="D870" s="6" t="s">
        <v>819</v>
      </c>
      <c r="E870" s="6">
        <v>161</v>
      </c>
      <c r="F870" s="6">
        <v>92731</v>
      </c>
      <c r="G870" s="6">
        <f t="shared" si="13"/>
        <v>575968.94409937889</v>
      </c>
    </row>
    <row r="871" spans="2:7" x14ac:dyDescent="0.4">
      <c r="B871" s="12">
        <v>868</v>
      </c>
      <c r="C871" s="6" t="s">
        <v>820</v>
      </c>
      <c r="D871" s="6" t="s">
        <v>873</v>
      </c>
      <c r="E871" s="6">
        <v>835</v>
      </c>
      <c r="F871" s="6">
        <v>480886</v>
      </c>
      <c r="G871" s="6">
        <f t="shared" si="13"/>
        <v>575911.37724550907</v>
      </c>
    </row>
    <row r="872" spans="2:7" x14ac:dyDescent="0.4">
      <c r="B872" s="12">
        <v>869</v>
      </c>
      <c r="C872" s="6" t="s">
        <v>710</v>
      </c>
      <c r="D872" s="6" t="s">
        <v>711</v>
      </c>
      <c r="E872" s="6">
        <v>155964</v>
      </c>
      <c r="F872" s="6">
        <v>89813829</v>
      </c>
      <c r="G872" s="6">
        <f t="shared" si="13"/>
        <v>575862.56443794724</v>
      </c>
    </row>
    <row r="873" spans="2:7" x14ac:dyDescent="0.4">
      <c r="B873" s="12">
        <v>870</v>
      </c>
      <c r="C873" s="6" t="s">
        <v>235</v>
      </c>
      <c r="D873" s="6" t="s">
        <v>247</v>
      </c>
      <c r="E873" s="6">
        <v>4532</v>
      </c>
      <c r="F873" s="6">
        <v>2608058</v>
      </c>
      <c r="G873" s="6">
        <f t="shared" si="13"/>
        <v>575476.1694616063</v>
      </c>
    </row>
    <row r="874" spans="2:7" x14ac:dyDescent="0.4">
      <c r="B874" s="12">
        <v>871</v>
      </c>
      <c r="C874" s="6" t="s">
        <v>2</v>
      </c>
      <c r="D874" s="6" t="s">
        <v>116</v>
      </c>
      <c r="E874" s="6">
        <v>2263</v>
      </c>
      <c r="F874" s="6">
        <v>1302107</v>
      </c>
      <c r="G874" s="6">
        <f t="shared" si="13"/>
        <v>575389.74812196207</v>
      </c>
    </row>
    <row r="875" spans="2:7" x14ac:dyDescent="0.4">
      <c r="B875" s="12">
        <v>872</v>
      </c>
      <c r="C875" s="6" t="s">
        <v>1622</v>
      </c>
      <c r="D875" s="6" t="s">
        <v>1627</v>
      </c>
      <c r="E875" s="6">
        <v>11558</v>
      </c>
      <c r="F875" s="6">
        <v>6648125</v>
      </c>
      <c r="G875" s="6">
        <f t="shared" si="13"/>
        <v>575196.83336217341</v>
      </c>
    </row>
    <row r="876" spans="2:7" x14ac:dyDescent="0.4">
      <c r="B876" s="12">
        <v>873</v>
      </c>
      <c r="C876" s="6" t="s">
        <v>201</v>
      </c>
      <c r="D876" s="6" t="s">
        <v>224</v>
      </c>
      <c r="E876" s="6">
        <v>1191</v>
      </c>
      <c r="F876" s="6">
        <v>684897</v>
      </c>
      <c r="G876" s="6">
        <f t="shared" si="13"/>
        <v>575060.45340050373</v>
      </c>
    </row>
    <row r="877" spans="2:7" x14ac:dyDescent="0.4">
      <c r="B877" s="12">
        <v>874</v>
      </c>
      <c r="C877" s="6" t="s">
        <v>201</v>
      </c>
      <c r="D877" s="6" t="s">
        <v>226</v>
      </c>
      <c r="E877" s="6">
        <v>4317</v>
      </c>
      <c r="F877" s="6">
        <v>2481368</v>
      </c>
      <c r="G877" s="6">
        <f t="shared" si="13"/>
        <v>574789.90039379196</v>
      </c>
    </row>
    <row r="878" spans="2:7" x14ac:dyDescent="0.4">
      <c r="B878" s="12">
        <v>875</v>
      </c>
      <c r="C878" s="6" t="s">
        <v>495</v>
      </c>
      <c r="D878" s="6" t="s">
        <v>532</v>
      </c>
      <c r="E878" s="6">
        <v>8495</v>
      </c>
      <c r="F878" s="6">
        <v>4879551</v>
      </c>
      <c r="G878" s="6">
        <f t="shared" si="13"/>
        <v>574402.70747498528</v>
      </c>
    </row>
    <row r="879" spans="2:7" x14ac:dyDescent="0.4">
      <c r="B879" s="12">
        <v>876</v>
      </c>
      <c r="C879" s="6" t="s">
        <v>1385</v>
      </c>
      <c r="D879" s="6" t="s">
        <v>1402</v>
      </c>
      <c r="E879" s="6">
        <v>5101</v>
      </c>
      <c r="F879" s="6">
        <v>2930007</v>
      </c>
      <c r="G879" s="6">
        <f t="shared" si="13"/>
        <v>574398.54930405808</v>
      </c>
    </row>
    <row r="880" spans="2:7" x14ac:dyDescent="0.4">
      <c r="B880" s="12">
        <v>877</v>
      </c>
      <c r="C880" s="6" t="s">
        <v>495</v>
      </c>
      <c r="D880" s="6" t="s">
        <v>538</v>
      </c>
      <c r="E880" s="6">
        <v>7793</v>
      </c>
      <c r="F880" s="6">
        <v>4474104</v>
      </c>
      <c r="G880" s="6">
        <f t="shared" si="13"/>
        <v>574118.31130501733</v>
      </c>
    </row>
    <row r="881" spans="2:7" x14ac:dyDescent="0.4">
      <c r="B881" s="12">
        <v>878</v>
      </c>
      <c r="C881" s="6" t="s">
        <v>1289</v>
      </c>
      <c r="D881" s="6" t="s">
        <v>1304</v>
      </c>
      <c r="E881" s="6">
        <v>201</v>
      </c>
      <c r="F881" s="6">
        <v>115243</v>
      </c>
      <c r="G881" s="6">
        <f t="shared" si="13"/>
        <v>573348.25870646758</v>
      </c>
    </row>
    <row r="882" spans="2:7" x14ac:dyDescent="0.4">
      <c r="B882" s="12">
        <v>879</v>
      </c>
      <c r="C882" s="6" t="s">
        <v>271</v>
      </c>
      <c r="D882" s="6" t="s">
        <v>290</v>
      </c>
      <c r="E882" s="6">
        <v>5657</v>
      </c>
      <c r="F882" s="6">
        <v>3242504</v>
      </c>
      <c r="G882" s="6">
        <f t="shared" si="13"/>
        <v>573184.37334276119</v>
      </c>
    </row>
    <row r="883" spans="2:7" x14ac:dyDescent="0.4">
      <c r="B883" s="12">
        <v>880</v>
      </c>
      <c r="C883" s="6" t="s">
        <v>1053</v>
      </c>
      <c r="D883" s="6" t="s">
        <v>1072</v>
      </c>
      <c r="E883" s="6">
        <v>11611</v>
      </c>
      <c r="F883" s="6">
        <v>6651022</v>
      </c>
      <c r="G883" s="6">
        <f t="shared" si="13"/>
        <v>572820.77340453025</v>
      </c>
    </row>
    <row r="884" spans="2:7" x14ac:dyDescent="0.4">
      <c r="B884" s="12">
        <v>881</v>
      </c>
      <c r="C884" s="6" t="s">
        <v>937</v>
      </c>
      <c r="D884" s="6" t="s">
        <v>965</v>
      </c>
      <c r="E884" s="6">
        <v>1686</v>
      </c>
      <c r="F884" s="6">
        <v>965714</v>
      </c>
      <c r="G884" s="6">
        <f t="shared" si="13"/>
        <v>572784.1043890866</v>
      </c>
    </row>
    <row r="885" spans="2:7" x14ac:dyDescent="0.4">
      <c r="B885" s="12">
        <v>882</v>
      </c>
      <c r="C885" s="6" t="s">
        <v>895</v>
      </c>
      <c r="D885" s="6" t="s">
        <v>917</v>
      </c>
      <c r="E885" s="6">
        <v>4946</v>
      </c>
      <c r="F885" s="6">
        <v>2832966</v>
      </c>
      <c r="G885" s="6">
        <f t="shared" si="13"/>
        <v>572779.21552769921</v>
      </c>
    </row>
    <row r="886" spans="2:7" x14ac:dyDescent="0.4">
      <c r="B886" s="12">
        <v>883</v>
      </c>
      <c r="C886" s="6" t="s">
        <v>820</v>
      </c>
      <c r="D886" s="6" t="s">
        <v>875</v>
      </c>
      <c r="E886" s="6">
        <v>2635</v>
      </c>
      <c r="F886" s="6">
        <v>1509243</v>
      </c>
      <c r="G886" s="6">
        <f t="shared" si="13"/>
        <v>572767.74193548388</v>
      </c>
    </row>
    <row r="887" spans="2:7" x14ac:dyDescent="0.4">
      <c r="B887" s="12">
        <v>884</v>
      </c>
      <c r="C887" s="6" t="s">
        <v>201</v>
      </c>
      <c r="D887" s="6" t="s">
        <v>211</v>
      </c>
      <c r="E887" s="6">
        <v>4513</v>
      </c>
      <c r="F887" s="6">
        <v>2584243</v>
      </c>
      <c r="G887" s="6">
        <f t="shared" si="13"/>
        <v>572621.98094393976</v>
      </c>
    </row>
    <row r="888" spans="2:7" x14ac:dyDescent="0.4">
      <c r="B888" s="12">
        <v>885</v>
      </c>
      <c r="C888" s="6" t="s">
        <v>201</v>
      </c>
      <c r="D888" s="6" t="s">
        <v>204</v>
      </c>
      <c r="E888" s="6">
        <v>8202</v>
      </c>
      <c r="F888" s="6">
        <v>4693054</v>
      </c>
      <c r="G888" s="6">
        <f t="shared" si="13"/>
        <v>572184.10143867345</v>
      </c>
    </row>
    <row r="889" spans="2:7" x14ac:dyDescent="0.4">
      <c r="B889" s="12">
        <v>886</v>
      </c>
      <c r="C889" s="6" t="s">
        <v>1252</v>
      </c>
      <c r="D889" s="6" t="s">
        <v>1268</v>
      </c>
      <c r="E889" s="6">
        <v>1050</v>
      </c>
      <c r="F889" s="6">
        <v>600674</v>
      </c>
      <c r="G889" s="6">
        <f t="shared" si="13"/>
        <v>572070.4761904761</v>
      </c>
    </row>
    <row r="890" spans="2:7" x14ac:dyDescent="0.4">
      <c r="B890" s="12">
        <v>887</v>
      </c>
      <c r="C890" s="6" t="s">
        <v>330</v>
      </c>
      <c r="D890" s="6" t="s">
        <v>365</v>
      </c>
      <c r="E890" s="6">
        <v>3956</v>
      </c>
      <c r="F890" s="6">
        <v>2263043</v>
      </c>
      <c r="G890" s="6">
        <f t="shared" si="13"/>
        <v>572053.33670374111</v>
      </c>
    </row>
    <row r="891" spans="2:7" x14ac:dyDescent="0.4">
      <c r="B891" s="12">
        <v>888</v>
      </c>
      <c r="C891" s="6" t="s">
        <v>160</v>
      </c>
      <c r="D891" s="6" t="s">
        <v>193</v>
      </c>
      <c r="E891" s="6">
        <v>1532</v>
      </c>
      <c r="F891" s="6">
        <v>875902</v>
      </c>
      <c r="G891" s="6">
        <f t="shared" si="13"/>
        <v>571737.59791122715</v>
      </c>
    </row>
    <row r="892" spans="2:7" x14ac:dyDescent="0.4">
      <c r="B892" s="12">
        <v>889</v>
      </c>
      <c r="C892" s="6" t="s">
        <v>558</v>
      </c>
      <c r="D892" s="6" t="s">
        <v>598</v>
      </c>
      <c r="E892" s="6">
        <v>2167</v>
      </c>
      <c r="F892" s="6">
        <v>1238783</v>
      </c>
      <c r="G892" s="6">
        <f t="shared" si="13"/>
        <v>571658.05260729126</v>
      </c>
    </row>
    <row r="893" spans="2:7" x14ac:dyDescent="0.4">
      <c r="B893" s="12">
        <v>890</v>
      </c>
      <c r="C893" s="6" t="s">
        <v>820</v>
      </c>
      <c r="D893" s="6" t="s">
        <v>870</v>
      </c>
      <c r="E893" s="6">
        <v>20725</v>
      </c>
      <c r="F893" s="6">
        <v>11845784</v>
      </c>
      <c r="G893" s="6">
        <f t="shared" si="13"/>
        <v>571569.79493365495</v>
      </c>
    </row>
    <row r="894" spans="2:7" x14ac:dyDescent="0.4">
      <c r="B894" s="12">
        <v>891</v>
      </c>
      <c r="C894" s="6" t="s">
        <v>820</v>
      </c>
      <c r="D894" s="6" t="s">
        <v>892</v>
      </c>
      <c r="E894" s="6">
        <v>2828</v>
      </c>
      <c r="F894" s="6">
        <v>1616077</v>
      </c>
      <c r="G894" s="6">
        <f t="shared" si="13"/>
        <v>571455.79915134376</v>
      </c>
    </row>
    <row r="895" spans="2:7" x14ac:dyDescent="0.4">
      <c r="B895" s="12">
        <v>892</v>
      </c>
      <c r="C895" s="6" t="s">
        <v>330</v>
      </c>
      <c r="D895" s="6" t="s">
        <v>378</v>
      </c>
      <c r="E895" s="6">
        <v>4095</v>
      </c>
      <c r="F895" s="6">
        <v>2338951</v>
      </c>
      <c r="G895" s="6">
        <f t="shared" si="13"/>
        <v>571172.40537240531</v>
      </c>
    </row>
    <row r="896" spans="2:7" x14ac:dyDescent="0.4">
      <c r="B896" s="12">
        <v>893</v>
      </c>
      <c r="C896" s="6" t="s">
        <v>1692</v>
      </c>
      <c r="D896" s="6" t="s">
        <v>1696</v>
      </c>
      <c r="E896" s="6">
        <v>25612</v>
      </c>
      <c r="F896" s="6">
        <v>14620916</v>
      </c>
      <c r="G896" s="6">
        <f t="shared" si="13"/>
        <v>570861.9397157582</v>
      </c>
    </row>
    <row r="897" spans="2:7" x14ac:dyDescent="0.4">
      <c r="B897" s="12">
        <v>894</v>
      </c>
      <c r="C897" s="6" t="s">
        <v>1223</v>
      </c>
      <c r="D897" s="6" t="s">
        <v>781</v>
      </c>
      <c r="E897" s="6">
        <v>1762</v>
      </c>
      <c r="F897" s="6">
        <v>1005058</v>
      </c>
      <c r="G897" s="6">
        <f t="shared" si="13"/>
        <v>570407.4914869467</v>
      </c>
    </row>
    <row r="898" spans="2:7" x14ac:dyDescent="0.4">
      <c r="B898" s="12">
        <v>895</v>
      </c>
      <c r="C898" s="6" t="s">
        <v>1317</v>
      </c>
      <c r="D898" s="6" t="s">
        <v>1323</v>
      </c>
      <c r="E898" s="6">
        <v>90085</v>
      </c>
      <c r="F898" s="6">
        <v>51331274</v>
      </c>
      <c r="G898" s="6">
        <f t="shared" si="13"/>
        <v>569809.33562746295</v>
      </c>
    </row>
    <row r="899" spans="2:7" x14ac:dyDescent="0.4">
      <c r="B899" s="12">
        <v>896</v>
      </c>
      <c r="C899" s="6" t="s">
        <v>793</v>
      </c>
      <c r="D899" s="6" t="s">
        <v>798</v>
      </c>
      <c r="E899" s="6">
        <v>5535</v>
      </c>
      <c r="F899" s="6">
        <v>3153223</v>
      </c>
      <c r="G899" s="6">
        <f t="shared" si="13"/>
        <v>569687.98554652208</v>
      </c>
    </row>
    <row r="900" spans="2:7" x14ac:dyDescent="0.4">
      <c r="B900" s="12">
        <v>897</v>
      </c>
      <c r="C900" s="6" t="s">
        <v>820</v>
      </c>
      <c r="D900" s="6" t="s">
        <v>821</v>
      </c>
      <c r="E900" s="6">
        <v>70954</v>
      </c>
      <c r="F900" s="6">
        <v>40414851</v>
      </c>
      <c r="G900" s="6">
        <f t="shared" ref="G900:G963" si="14">F900/E900*1000</f>
        <v>569592.28514248668</v>
      </c>
    </row>
    <row r="901" spans="2:7" x14ac:dyDescent="0.4">
      <c r="B901" s="12">
        <v>898</v>
      </c>
      <c r="C901" s="6" t="s">
        <v>201</v>
      </c>
      <c r="D901" s="6" t="s">
        <v>233</v>
      </c>
      <c r="E901" s="6">
        <v>1561</v>
      </c>
      <c r="F901" s="6">
        <v>888746</v>
      </c>
      <c r="G901" s="6">
        <f t="shared" si="14"/>
        <v>569344.01024983986</v>
      </c>
    </row>
    <row r="902" spans="2:7" x14ac:dyDescent="0.4">
      <c r="B902" s="12">
        <v>899</v>
      </c>
      <c r="C902" s="6" t="s">
        <v>558</v>
      </c>
      <c r="D902" s="6" t="s">
        <v>611</v>
      </c>
      <c r="E902" s="6">
        <v>15449</v>
      </c>
      <c r="F902" s="6">
        <v>8793591</v>
      </c>
      <c r="G902" s="6">
        <f t="shared" si="14"/>
        <v>569201.30752799532</v>
      </c>
    </row>
    <row r="903" spans="2:7" x14ac:dyDescent="0.4">
      <c r="B903" s="12">
        <v>900</v>
      </c>
      <c r="C903" s="6" t="s">
        <v>160</v>
      </c>
      <c r="D903" s="6" t="s">
        <v>182</v>
      </c>
      <c r="E903" s="6">
        <v>3658</v>
      </c>
      <c r="F903" s="6">
        <v>2081906</v>
      </c>
      <c r="G903" s="6">
        <f t="shared" si="14"/>
        <v>569137.78020776389</v>
      </c>
    </row>
    <row r="904" spans="2:7" x14ac:dyDescent="0.4">
      <c r="B904" s="12">
        <v>901</v>
      </c>
      <c r="C904" s="6" t="s">
        <v>1100</v>
      </c>
      <c r="D904" s="6" t="s">
        <v>1136</v>
      </c>
      <c r="E904" s="6">
        <v>9558</v>
      </c>
      <c r="F904" s="6">
        <v>5438908</v>
      </c>
      <c r="G904" s="6">
        <f t="shared" si="14"/>
        <v>569042.47750575445</v>
      </c>
    </row>
    <row r="905" spans="2:7" x14ac:dyDescent="0.4">
      <c r="B905" s="12">
        <v>902</v>
      </c>
      <c r="C905" s="6" t="s">
        <v>434</v>
      </c>
      <c r="D905" s="6" t="s">
        <v>440</v>
      </c>
      <c r="E905" s="6">
        <v>19174</v>
      </c>
      <c r="F905" s="6">
        <v>10908968</v>
      </c>
      <c r="G905" s="6">
        <f t="shared" si="14"/>
        <v>568945.86419109209</v>
      </c>
    </row>
    <row r="906" spans="2:7" x14ac:dyDescent="0.4">
      <c r="B906" s="12">
        <v>903</v>
      </c>
      <c r="C906" s="6" t="s">
        <v>1144</v>
      </c>
      <c r="D906" s="6" t="s">
        <v>1166</v>
      </c>
      <c r="E906" s="6">
        <v>4197</v>
      </c>
      <c r="F906" s="6">
        <v>2387213</v>
      </c>
      <c r="G906" s="6">
        <f t="shared" si="14"/>
        <v>568790.32642363594</v>
      </c>
    </row>
    <row r="907" spans="2:7" x14ac:dyDescent="0.4">
      <c r="B907" s="12">
        <v>904</v>
      </c>
      <c r="C907" s="6" t="s">
        <v>495</v>
      </c>
      <c r="D907" s="6" t="s">
        <v>553</v>
      </c>
      <c r="E907" s="6">
        <v>12803</v>
      </c>
      <c r="F907" s="6">
        <v>7279542</v>
      </c>
      <c r="G907" s="6">
        <f t="shared" si="14"/>
        <v>568580.9575880653</v>
      </c>
    </row>
    <row r="908" spans="2:7" x14ac:dyDescent="0.4">
      <c r="B908" s="12">
        <v>905</v>
      </c>
      <c r="C908" s="6" t="s">
        <v>1340</v>
      </c>
      <c r="D908" s="6" t="s">
        <v>1345</v>
      </c>
      <c r="E908" s="6">
        <v>10261</v>
      </c>
      <c r="F908" s="6">
        <v>5829002</v>
      </c>
      <c r="G908" s="6">
        <f t="shared" si="14"/>
        <v>568073.48211675277</v>
      </c>
    </row>
    <row r="909" spans="2:7" x14ac:dyDescent="0.4">
      <c r="B909" s="12">
        <v>906</v>
      </c>
      <c r="C909" s="6" t="s">
        <v>495</v>
      </c>
      <c r="D909" s="6" t="s">
        <v>508</v>
      </c>
      <c r="E909" s="6">
        <v>12844</v>
      </c>
      <c r="F909" s="6">
        <v>7296080</v>
      </c>
      <c r="G909" s="6">
        <f t="shared" si="14"/>
        <v>568053.565867331</v>
      </c>
    </row>
    <row r="910" spans="2:7" x14ac:dyDescent="0.4">
      <c r="B910" s="12">
        <v>907</v>
      </c>
      <c r="C910" s="6" t="s">
        <v>558</v>
      </c>
      <c r="D910" s="6" t="s">
        <v>581</v>
      </c>
      <c r="E910" s="6">
        <v>8250</v>
      </c>
      <c r="F910" s="6">
        <v>4685695</v>
      </c>
      <c r="G910" s="6">
        <f t="shared" si="14"/>
        <v>567963.03030303039</v>
      </c>
    </row>
    <row r="911" spans="2:7" x14ac:dyDescent="0.4">
      <c r="B911" s="12">
        <v>908</v>
      </c>
      <c r="C911" s="6" t="s">
        <v>1538</v>
      </c>
      <c r="D911" s="6" t="s">
        <v>1558</v>
      </c>
      <c r="E911" s="6">
        <v>13435</v>
      </c>
      <c r="F911" s="6">
        <v>7630434</v>
      </c>
      <c r="G911" s="6">
        <f t="shared" si="14"/>
        <v>567951.91663565312</v>
      </c>
    </row>
    <row r="912" spans="2:7" x14ac:dyDescent="0.4">
      <c r="B912" s="12">
        <v>909</v>
      </c>
      <c r="C912" s="6" t="s">
        <v>1144</v>
      </c>
      <c r="D912" s="6" t="s">
        <v>1168</v>
      </c>
      <c r="E912" s="6">
        <v>7107</v>
      </c>
      <c r="F912" s="6">
        <v>4035035</v>
      </c>
      <c r="G912" s="6">
        <f t="shared" si="14"/>
        <v>567755.03025186434</v>
      </c>
    </row>
    <row r="913" spans="2:7" x14ac:dyDescent="0.4">
      <c r="B913" s="12">
        <v>910</v>
      </c>
      <c r="C913" s="6" t="s">
        <v>201</v>
      </c>
      <c r="D913" s="6" t="s">
        <v>207</v>
      </c>
      <c r="E913" s="6">
        <v>16472</v>
      </c>
      <c r="F913" s="6">
        <v>9348579</v>
      </c>
      <c r="G913" s="6">
        <f t="shared" si="14"/>
        <v>567543.64983001456</v>
      </c>
    </row>
    <row r="914" spans="2:7" x14ac:dyDescent="0.4">
      <c r="B914" s="12">
        <v>911</v>
      </c>
      <c r="C914" s="6" t="s">
        <v>820</v>
      </c>
      <c r="D914" s="6" t="s">
        <v>880</v>
      </c>
      <c r="E914" s="6">
        <v>763</v>
      </c>
      <c r="F914" s="6">
        <v>432790</v>
      </c>
      <c r="G914" s="6">
        <f t="shared" si="14"/>
        <v>567221.49410222797</v>
      </c>
    </row>
    <row r="915" spans="2:7" x14ac:dyDescent="0.4">
      <c r="B915" s="12">
        <v>912</v>
      </c>
      <c r="C915" s="6" t="s">
        <v>741</v>
      </c>
      <c r="D915" s="6" t="s">
        <v>314</v>
      </c>
      <c r="E915" s="6">
        <v>2502</v>
      </c>
      <c r="F915" s="6">
        <v>1419067</v>
      </c>
      <c r="G915" s="6">
        <f t="shared" si="14"/>
        <v>567173.06155075936</v>
      </c>
    </row>
    <row r="916" spans="2:7" x14ac:dyDescent="0.4">
      <c r="B916" s="12">
        <v>913</v>
      </c>
      <c r="C916" s="6" t="s">
        <v>389</v>
      </c>
      <c r="D916" s="6" t="s">
        <v>429</v>
      </c>
      <c r="E916" s="6">
        <v>10963</v>
      </c>
      <c r="F916" s="6">
        <v>6217193</v>
      </c>
      <c r="G916" s="6">
        <f t="shared" si="14"/>
        <v>567106.90504423971</v>
      </c>
    </row>
    <row r="917" spans="2:7" x14ac:dyDescent="0.4">
      <c r="B917" s="12">
        <v>914</v>
      </c>
      <c r="C917" s="6" t="s">
        <v>460</v>
      </c>
      <c r="D917" s="6" t="s">
        <v>484</v>
      </c>
      <c r="E917" s="6">
        <v>1574</v>
      </c>
      <c r="F917" s="6">
        <v>891170</v>
      </c>
      <c r="G917" s="6">
        <f t="shared" si="14"/>
        <v>566181.7026683609</v>
      </c>
    </row>
    <row r="918" spans="2:7" x14ac:dyDescent="0.4">
      <c r="B918" s="12">
        <v>915</v>
      </c>
      <c r="C918" s="6" t="s">
        <v>1517</v>
      </c>
      <c r="D918" s="6" t="s">
        <v>1527</v>
      </c>
      <c r="E918" s="6">
        <v>3532</v>
      </c>
      <c r="F918" s="6">
        <v>1999745</v>
      </c>
      <c r="G918" s="6">
        <f t="shared" si="14"/>
        <v>566179.2185730465</v>
      </c>
    </row>
    <row r="919" spans="2:7" x14ac:dyDescent="0.4">
      <c r="B919" s="12">
        <v>916</v>
      </c>
      <c r="C919" s="6" t="s">
        <v>793</v>
      </c>
      <c r="D919" s="6" t="s">
        <v>810</v>
      </c>
      <c r="E919" s="6">
        <v>14025</v>
      </c>
      <c r="F919" s="6">
        <v>7939652</v>
      </c>
      <c r="G919" s="6">
        <f t="shared" si="14"/>
        <v>566107.09447415336</v>
      </c>
    </row>
    <row r="920" spans="2:7" x14ac:dyDescent="0.4">
      <c r="B920" s="12">
        <v>917</v>
      </c>
      <c r="C920" s="6" t="s">
        <v>460</v>
      </c>
      <c r="D920" s="6" t="s">
        <v>489</v>
      </c>
      <c r="E920" s="6">
        <v>2711</v>
      </c>
      <c r="F920" s="6">
        <v>1534521</v>
      </c>
      <c r="G920" s="6">
        <f t="shared" si="14"/>
        <v>566035.04241977131</v>
      </c>
    </row>
    <row r="921" spans="2:7" x14ac:dyDescent="0.4">
      <c r="B921" s="12">
        <v>918</v>
      </c>
      <c r="C921" s="6" t="s">
        <v>1185</v>
      </c>
      <c r="D921" s="6" t="s">
        <v>1205</v>
      </c>
      <c r="E921" s="6">
        <v>1554</v>
      </c>
      <c r="F921" s="6">
        <v>879349</v>
      </c>
      <c r="G921" s="6">
        <f t="shared" si="14"/>
        <v>565861.64736164734</v>
      </c>
    </row>
    <row r="922" spans="2:7" x14ac:dyDescent="0.4">
      <c r="B922" s="12">
        <v>919</v>
      </c>
      <c r="C922" s="6" t="s">
        <v>495</v>
      </c>
      <c r="D922" s="6" t="s">
        <v>549</v>
      </c>
      <c r="E922" s="6">
        <v>7354</v>
      </c>
      <c r="F922" s="6">
        <v>4160845</v>
      </c>
      <c r="G922" s="6">
        <f t="shared" si="14"/>
        <v>565793.44574381283</v>
      </c>
    </row>
    <row r="923" spans="2:7" x14ac:dyDescent="0.4">
      <c r="B923" s="12">
        <v>920</v>
      </c>
      <c r="C923" s="6" t="s">
        <v>1100</v>
      </c>
      <c r="D923" s="6" t="s">
        <v>1111</v>
      </c>
      <c r="E923" s="6">
        <v>80896</v>
      </c>
      <c r="F923" s="6">
        <v>45758770</v>
      </c>
      <c r="G923" s="6">
        <f t="shared" si="14"/>
        <v>565649.35225474683</v>
      </c>
    </row>
    <row r="924" spans="2:7" x14ac:dyDescent="0.4">
      <c r="B924" s="12">
        <v>921</v>
      </c>
      <c r="C924" s="6" t="s">
        <v>558</v>
      </c>
      <c r="D924" s="6" t="s">
        <v>608</v>
      </c>
      <c r="E924" s="6">
        <v>11004</v>
      </c>
      <c r="F924" s="6">
        <v>6223563</v>
      </c>
      <c r="G924" s="6">
        <f t="shared" si="14"/>
        <v>565572.79171210469</v>
      </c>
    </row>
    <row r="925" spans="2:7" x14ac:dyDescent="0.4">
      <c r="B925" s="12">
        <v>922</v>
      </c>
      <c r="C925" s="6" t="s">
        <v>1100</v>
      </c>
      <c r="D925" s="6" t="s">
        <v>1114</v>
      </c>
      <c r="E925" s="6">
        <v>20682</v>
      </c>
      <c r="F925" s="6">
        <v>11694087</v>
      </c>
      <c r="G925" s="6">
        <f t="shared" si="14"/>
        <v>565423.41166231502</v>
      </c>
    </row>
    <row r="926" spans="2:7" x14ac:dyDescent="0.4">
      <c r="B926" s="12">
        <v>923</v>
      </c>
      <c r="C926" s="6" t="s">
        <v>160</v>
      </c>
      <c r="D926" s="6" t="s">
        <v>197</v>
      </c>
      <c r="E926" s="6">
        <v>9872</v>
      </c>
      <c r="F926" s="6">
        <v>5577143</v>
      </c>
      <c r="G926" s="6">
        <f t="shared" si="14"/>
        <v>564945.60372771474</v>
      </c>
    </row>
    <row r="927" spans="2:7" x14ac:dyDescent="0.4">
      <c r="B927" s="12">
        <v>924</v>
      </c>
      <c r="C927" s="6" t="s">
        <v>235</v>
      </c>
      <c r="D927" s="6" t="s">
        <v>253</v>
      </c>
      <c r="E927" s="6">
        <v>3197</v>
      </c>
      <c r="F927" s="6">
        <v>1805786</v>
      </c>
      <c r="G927" s="6">
        <f t="shared" si="14"/>
        <v>564837.66030653741</v>
      </c>
    </row>
    <row r="928" spans="2:7" x14ac:dyDescent="0.4">
      <c r="B928" s="12">
        <v>925</v>
      </c>
      <c r="C928" s="6" t="s">
        <v>1289</v>
      </c>
      <c r="D928" s="6" t="s">
        <v>1291</v>
      </c>
      <c r="E928" s="6">
        <v>91974</v>
      </c>
      <c r="F928" s="6">
        <v>51948459</v>
      </c>
      <c r="G928" s="6">
        <f t="shared" si="14"/>
        <v>564816.78517842002</v>
      </c>
    </row>
    <row r="929" spans="2:7" x14ac:dyDescent="0.4">
      <c r="B929" s="12">
        <v>926</v>
      </c>
      <c r="C929" s="6" t="s">
        <v>1025</v>
      </c>
      <c r="D929" s="6" t="s">
        <v>1048</v>
      </c>
      <c r="E929" s="6">
        <v>13441</v>
      </c>
      <c r="F929" s="6">
        <v>7590894</v>
      </c>
      <c r="G929" s="6">
        <f t="shared" si="14"/>
        <v>564756.64013094257</v>
      </c>
    </row>
    <row r="930" spans="2:7" x14ac:dyDescent="0.4">
      <c r="B930" s="12">
        <v>927</v>
      </c>
      <c r="C930" s="6" t="s">
        <v>330</v>
      </c>
      <c r="D930" s="6" t="s">
        <v>373</v>
      </c>
      <c r="E930" s="6">
        <v>1243</v>
      </c>
      <c r="F930" s="6">
        <v>701699</v>
      </c>
      <c r="G930" s="6">
        <f t="shared" si="14"/>
        <v>564520.51488334674</v>
      </c>
    </row>
    <row r="931" spans="2:7" x14ac:dyDescent="0.4">
      <c r="B931" s="12">
        <v>928</v>
      </c>
      <c r="C931" s="6" t="s">
        <v>1100</v>
      </c>
      <c r="D931" s="6" t="s">
        <v>1128</v>
      </c>
      <c r="E931" s="6">
        <v>107166</v>
      </c>
      <c r="F931" s="6">
        <v>60489928</v>
      </c>
      <c r="G931" s="6">
        <f t="shared" si="14"/>
        <v>564450.73997349897</v>
      </c>
    </row>
    <row r="932" spans="2:7" x14ac:dyDescent="0.4">
      <c r="B932" s="12">
        <v>929</v>
      </c>
      <c r="C932" s="6" t="s">
        <v>1385</v>
      </c>
      <c r="D932" s="6" t="s">
        <v>1391</v>
      </c>
      <c r="E932" s="6">
        <v>3517</v>
      </c>
      <c r="F932" s="6">
        <v>1983709</v>
      </c>
      <c r="G932" s="6">
        <f t="shared" si="14"/>
        <v>564034.4043218653</v>
      </c>
    </row>
    <row r="933" spans="2:7" x14ac:dyDescent="0.4">
      <c r="B933" s="12">
        <v>930</v>
      </c>
      <c r="C933" s="6" t="s">
        <v>389</v>
      </c>
      <c r="D933" s="6" t="s">
        <v>411</v>
      </c>
      <c r="E933" s="6">
        <v>7410</v>
      </c>
      <c r="F933" s="6">
        <v>4178630</v>
      </c>
      <c r="G933" s="6">
        <f t="shared" si="14"/>
        <v>563917.67881241557</v>
      </c>
    </row>
    <row r="934" spans="2:7" x14ac:dyDescent="0.4">
      <c r="B934" s="12">
        <v>931</v>
      </c>
      <c r="C934" s="6" t="s">
        <v>710</v>
      </c>
      <c r="D934" s="6" t="s">
        <v>733</v>
      </c>
      <c r="E934" s="6">
        <v>9265</v>
      </c>
      <c r="F934" s="6">
        <v>5223835</v>
      </c>
      <c r="G934" s="6">
        <f t="shared" si="14"/>
        <v>563824.60874257958</v>
      </c>
    </row>
    <row r="935" spans="2:7" x14ac:dyDescent="0.4">
      <c r="B935" s="12">
        <v>932</v>
      </c>
      <c r="C935" s="6" t="s">
        <v>1560</v>
      </c>
      <c r="D935" s="6" t="s">
        <v>1596</v>
      </c>
      <c r="E935" s="6">
        <v>11641</v>
      </c>
      <c r="F935" s="6">
        <v>6557026</v>
      </c>
      <c r="G935" s="6">
        <f t="shared" si="14"/>
        <v>563269.99398677098</v>
      </c>
    </row>
    <row r="936" spans="2:7" x14ac:dyDescent="0.4">
      <c r="B936" s="12">
        <v>933</v>
      </c>
      <c r="C936" s="6" t="s">
        <v>330</v>
      </c>
      <c r="D936" s="6" t="s">
        <v>335</v>
      </c>
      <c r="E936" s="6">
        <v>12842</v>
      </c>
      <c r="F936" s="6">
        <v>7233474</v>
      </c>
      <c r="G936" s="6">
        <f t="shared" si="14"/>
        <v>563266.93661423447</v>
      </c>
    </row>
    <row r="937" spans="2:7" x14ac:dyDescent="0.4">
      <c r="B937" s="12">
        <v>934</v>
      </c>
      <c r="C937" s="6" t="s">
        <v>1185</v>
      </c>
      <c r="D937" s="6" t="s">
        <v>1198</v>
      </c>
      <c r="E937" s="6">
        <v>5744</v>
      </c>
      <c r="F937" s="6">
        <v>3235199</v>
      </c>
      <c r="G937" s="6">
        <f t="shared" si="14"/>
        <v>563231.02367688017</v>
      </c>
    </row>
    <row r="938" spans="2:7" x14ac:dyDescent="0.4">
      <c r="B938" s="12">
        <v>935</v>
      </c>
      <c r="C938" s="6" t="s">
        <v>820</v>
      </c>
      <c r="D938" s="6" t="s">
        <v>830</v>
      </c>
      <c r="E938" s="6">
        <v>6201</v>
      </c>
      <c r="F938" s="6">
        <v>3490162</v>
      </c>
      <c r="G938" s="6">
        <f t="shared" si="14"/>
        <v>562838.57442348008</v>
      </c>
    </row>
    <row r="939" spans="2:7" x14ac:dyDescent="0.4">
      <c r="B939" s="12">
        <v>936</v>
      </c>
      <c r="C939" s="6" t="s">
        <v>1560</v>
      </c>
      <c r="D939" s="6" t="s">
        <v>1584</v>
      </c>
      <c r="E939" s="6">
        <v>1104</v>
      </c>
      <c r="F939" s="6">
        <v>621234</v>
      </c>
      <c r="G939" s="6">
        <f t="shared" si="14"/>
        <v>562711.95652173914</v>
      </c>
    </row>
    <row r="940" spans="2:7" x14ac:dyDescent="0.4">
      <c r="B940" s="12">
        <v>937</v>
      </c>
      <c r="C940" s="6" t="s">
        <v>1317</v>
      </c>
      <c r="D940" s="6" t="s">
        <v>1324</v>
      </c>
      <c r="E940" s="6">
        <v>10171</v>
      </c>
      <c r="F940" s="6">
        <v>5720192</v>
      </c>
      <c r="G940" s="6">
        <f t="shared" si="14"/>
        <v>562402.12368498673</v>
      </c>
    </row>
    <row r="941" spans="2:7" x14ac:dyDescent="0.4">
      <c r="B941" s="12">
        <v>938</v>
      </c>
      <c r="C941" s="6" t="s">
        <v>389</v>
      </c>
      <c r="D941" s="6" t="s">
        <v>420</v>
      </c>
      <c r="E941" s="6">
        <v>4801</v>
      </c>
      <c r="F941" s="6">
        <v>2699810</v>
      </c>
      <c r="G941" s="6">
        <f t="shared" si="14"/>
        <v>562343.26182045403</v>
      </c>
    </row>
    <row r="942" spans="2:7" x14ac:dyDescent="0.4">
      <c r="B942" s="12">
        <v>939</v>
      </c>
      <c r="C942" s="6" t="s">
        <v>297</v>
      </c>
      <c r="D942" s="6" t="s">
        <v>303</v>
      </c>
      <c r="E942" s="6">
        <v>7845</v>
      </c>
      <c r="F942" s="6">
        <v>4407865</v>
      </c>
      <c r="G942" s="6">
        <f t="shared" si="14"/>
        <v>561869.34353091149</v>
      </c>
    </row>
    <row r="943" spans="2:7" x14ac:dyDescent="0.4">
      <c r="B943" s="12">
        <v>940</v>
      </c>
      <c r="C943" s="6" t="s">
        <v>1385</v>
      </c>
      <c r="D943" s="6" t="s">
        <v>1390</v>
      </c>
      <c r="E943" s="6">
        <v>12901</v>
      </c>
      <c r="F943" s="6">
        <v>7241356</v>
      </c>
      <c r="G943" s="6">
        <f t="shared" si="14"/>
        <v>561301.91458026518</v>
      </c>
    </row>
    <row r="944" spans="2:7" x14ac:dyDescent="0.4">
      <c r="B944" s="12">
        <v>941</v>
      </c>
      <c r="C944" s="6" t="s">
        <v>330</v>
      </c>
      <c r="D944" s="6" t="s">
        <v>349</v>
      </c>
      <c r="E944" s="6">
        <v>910</v>
      </c>
      <c r="F944" s="6">
        <v>510412</v>
      </c>
      <c r="G944" s="6">
        <f t="shared" si="14"/>
        <v>560892.30769230763</v>
      </c>
    </row>
    <row r="945" spans="2:7" x14ac:dyDescent="0.4">
      <c r="B945" s="12">
        <v>942</v>
      </c>
      <c r="C945" s="6" t="s">
        <v>201</v>
      </c>
      <c r="D945" s="6" t="s">
        <v>202</v>
      </c>
      <c r="E945" s="6">
        <v>52638</v>
      </c>
      <c r="F945" s="6">
        <v>29514702</v>
      </c>
      <c r="G945" s="6">
        <f t="shared" si="14"/>
        <v>560710.93126638548</v>
      </c>
    </row>
    <row r="946" spans="2:7" x14ac:dyDescent="0.4">
      <c r="B946" s="12">
        <v>943</v>
      </c>
      <c r="C946" s="6" t="s">
        <v>235</v>
      </c>
      <c r="D946" s="6" t="s">
        <v>243</v>
      </c>
      <c r="E946" s="6">
        <v>11301</v>
      </c>
      <c r="F946" s="6">
        <v>6335810</v>
      </c>
      <c r="G946" s="6">
        <f t="shared" si="14"/>
        <v>560641.53614724369</v>
      </c>
    </row>
    <row r="947" spans="2:7" x14ac:dyDescent="0.4">
      <c r="B947" s="12">
        <v>944</v>
      </c>
      <c r="C947" s="6" t="s">
        <v>495</v>
      </c>
      <c r="D947" s="6" t="s">
        <v>550</v>
      </c>
      <c r="E947" s="6">
        <v>8401</v>
      </c>
      <c r="F947" s="6">
        <v>4708264</v>
      </c>
      <c r="G947" s="6">
        <f t="shared" si="14"/>
        <v>560440.89989286987</v>
      </c>
    </row>
    <row r="948" spans="2:7" x14ac:dyDescent="0.4">
      <c r="B948" s="12">
        <v>945</v>
      </c>
      <c r="C948" s="6" t="s">
        <v>1144</v>
      </c>
      <c r="D948" s="6" t="s">
        <v>1158</v>
      </c>
      <c r="E948" s="6">
        <v>17576</v>
      </c>
      <c r="F948" s="6">
        <v>9848145</v>
      </c>
      <c r="G948" s="6">
        <f t="shared" si="14"/>
        <v>560317.76285844331</v>
      </c>
    </row>
    <row r="949" spans="2:7" x14ac:dyDescent="0.4">
      <c r="B949" s="12">
        <v>946</v>
      </c>
      <c r="C949" s="6" t="s">
        <v>201</v>
      </c>
      <c r="D949" s="6" t="s">
        <v>217</v>
      </c>
      <c r="E949" s="6">
        <v>6195</v>
      </c>
      <c r="F949" s="6">
        <v>3471035</v>
      </c>
      <c r="G949" s="6">
        <f t="shared" si="14"/>
        <v>560296.20661824045</v>
      </c>
    </row>
    <row r="950" spans="2:7" x14ac:dyDescent="0.4">
      <c r="B950" s="12">
        <v>947</v>
      </c>
      <c r="C950" s="6" t="s">
        <v>1223</v>
      </c>
      <c r="D950" s="6" t="s">
        <v>1228</v>
      </c>
      <c r="E950" s="6">
        <v>6591</v>
      </c>
      <c r="F950" s="6">
        <v>3692375</v>
      </c>
      <c r="G950" s="6">
        <f t="shared" si="14"/>
        <v>560214.68669397663</v>
      </c>
    </row>
    <row r="951" spans="2:7" x14ac:dyDescent="0.4">
      <c r="B951" s="12">
        <v>948</v>
      </c>
      <c r="C951" s="6" t="s">
        <v>201</v>
      </c>
      <c r="D951" s="6" t="s">
        <v>228</v>
      </c>
      <c r="E951" s="6">
        <v>924</v>
      </c>
      <c r="F951" s="6">
        <v>517507</v>
      </c>
      <c r="G951" s="6">
        <f t="shared" si="14"/>
        <v>560072.51082251081</v>
      </c>
    </row>
    <row r="952" spans="2:7" x14ac:dyDescent="0.4">
      <c r="B952" s="12">
        <v>949</v>
      </c>
      <c r="C952" s="6" t="s">
        <v>495</v>
      </c>
      <c r="D952" s="6" t="s">
        <v>547</v>
      </c>
      <c r="E952" s="6">
        <v>860</v>
      </c>
      <c r="F952" s="6">
        <v>481316</v>
      </c>
      <c r="G952" s="6">
        <f t="shared" si="14"/>
        <v>559669.76744186052</v>
      </c>
    </row>
    <row r="953" spans="2:7" x14ac:dyDescent="0.4">
      <c r="B953" s="12">
        <v>950</v>
      </c>
      <c r="C953" s="6" t="s">
        <v>1073</v>
      </c>
      <c r="D953" s="6" t="s">
        <v>1086</v>
      </c>
      <c r="E953" s="6">
        <v>16337</v>
      </c>
      <c r="F953" s="6">
        <v>9139819</v>
      </c>
      <c r="G953" s="6">
        <f t="shared" si="14"/>
        <v>559455.16312664503</v>
      </c>
    </row>
    <row r="954" spans="2:7" x14ac:dyDescent="0.4">
      <c r="B954" s="12">
        <v>951</v>
      </c>
      <c r="C954" s="6" t="s">
        <v>434</v>
      </c>
      <c r="D954" s="6" t="s">
        <v>444</v>
      </c>
      <c r="E954" s="6">
        <v>7751</v>
      </c>
      <c r="F954" s="6">
        <v>4335819</v>
      </c>
      <c r="G954" s="6">
        <f t="shared" si="14"/>
        <v>559388.33698877564</v>
      </c>
    </row>
    <row r="955" spans="2:7" x14ac:dyDescent="0.4">
      <c r="B955" s="12">
        <v>952</v>
      </c>
      <c r="C955" s="6" t="s">
        <v>1185</v>
      </c>
      <c r="D955" s="6" t="s">
        <v>1211</v>
      </c>
      <c r="E955" s="6">
        <v>2070</v>
      </c>
      <c r="F955" s="6">
        <v>1157766</v>
      </c>
      <c r="G955" s="6">
        <f t="shared" si="14"/>
        <v>559307.24637681153</v>
      </c>
    </row>
    <row r="956" spans="2:7" x14ac:dyDescent="0.4">
      <c r="B956" s="12">
        <v>953</v>
      </c>
      <c r="C956" s="6" t="s">
        <v>297</v>
      </c>
      <c r="D956" s="6" t="s">
        <v>327</v>
      </c>
      <c r="E956" s="6">
        <v>3219</v>
      </c>
      <c r="F956" s="6">
        <v>1800201</v>
      </c>
      <c r="G956" s="6">
        <f t="shared" si="14"/>
        <v>559242.31127679395</v>
      </c>
    </row>
    <row r="957" spans="2:7" x14ac:dyDescent="0.4">
      <c r="B957" s="12">
        <v>954</v>
      </c>
      <c r="C957" s="6" t="s">
        <v>820</v>
      </c>
      <c r="D957" s="6" t="s">
        <v>853</v>
      </c>
      <c r="E957" s="6">
        <v>4071</v>
      </c>
      <c r="F957" s="6">
        <v>2276619</v>
      </c>
      <c r="G957" s="6">
        <f t="shared" si="14"/>
        <v>559228.44509948418</v>
      </c>
    </row>
    <row r="958" spans="2:7" x14ac:dyDescent="0.4">
      <c r="B958" s="12">
        <v>955</v>
      </c>
      <c r="C958" s="6" t="s">
        <v>1692</v>
      </c>
      <c r="D958" s="6" t="s">
        <v>1711</v>
      </c>
      <c r="E958" s="6">
        <v>12271</v>
      </c>
      <c r="F958" s="6">
        <v>6861347</v>
      </c>
      <c r="G958" s="6">
        <f t="shared" si="14"/>
        <v>559151.41390269739</v>
      </c>
    </row>
    <row r="959" spans="2:7" x14ac:dyDescent="0.4">
      <c r="B959" s="12">
        <v>956</v>
      </c>
      <c r="C959" s="6" t="s">
        <v>297</v>
      </c>
      <c r="D959" s="6" t="s">
        <v>306</v>
      </c>
      <c r="E959" s="6">
        <v>4965</v>
      </c>
      <c r="F959" s="6">
        <v>2774421</v>
      </c>
      <c r="G959" s="6">
        <f t="shared" si="14"/>
        <v>558795.77039274923</v>
      </c>
    </row>
    <row r="960" spans="2:7" x14ac:dyDescent="0.4">
      <c r="B960" s="12">
        <v>957</v>
      </c>
      <c r="C960" s="6" t="s">
        <v>710</v>
      </c>
      <c r="D960" s="6" t="s">
        <v>712</v>
      </c>
      <c r="E960" s="6">
        <v>50048</v>
      </c>
      <c r="F960" s="6">
        <v>27948468</v>
      </c>
      <c r="G960" s="6">
        <f t="shared" si="14"/>
        <v>558433.26406649617</v>
      </c>
    </row>
    <row r="961" spans="2:7" x14ac:dyDescent="0.4">
      <c r="B961" s="12">
        <v>958</v>
      </c>
      <c r="C961" s="6" t="s">
        <v>235</v>
      </c>
      <c r="D961" s="6" t="s">
        <v>266</v>
      </c>
      <c r="E961" s="6">
        <v>19181</v>
      </c>
      <c r="F961" s="6">
        <v>10711028</v>
      </c>
      <c r="G961" s="6">
        <f t="shared" si="14"/>
        <v>558418.64344924665</v>
      </c>
    </row>
    <row r="962" spans="2:7" x14ac:dyDescent="0.4">
      <c r="B962" s="12">
        <v>959</v>
      </c>
      <c r="C962" s="6" t="s">
        <v>460</v>
      </c>
      <c r="D962" s="6" t="s">
        <v>471</v>
      </c>
      <c r="E962" s="6">
        <v>13562</v>
      </c>
      <c r="F962" s="6">
        <v>7572221</v>
      </c>
      <c r="G962" s="6">
        <f t="shared" si="14"/>
        <v>558341.02639728657</v>
      </c>
    </row>
    <row r="963" spans="2:7" x14ac:dyDescent="0.4">
      <c r="B963" s="12">
        <v>960</v>
      </c>
      <c r="C963" s="6" t="s">
        <v>434</v>
      </c>
      <c r="D963" s="6" t="s">
        <v>447</v>
      </c>
      <c r="E963" s="6">
        <v>6482</v>
      </c>
      <c r="F963" s="6">
        <v>3618734</v>
      </c>
      <c r="G963" s="6">
        <f t="shared" si="14"/>
        <v>558274.29805615556</v>
      </c>
    </row>
    <row r="964" spans="2:7" x14ac:dyDescent="0.4">
      <c r="B964" s="12">
        <v>961</v>
      </c>
      <c r="C964" s="6" t="s">
        <v>1223</v>
      </c>
      <c r="D964" s="6" t="s">
        <v>123</v>
      </c>
      <c r="E964" s="6">
        <v>1896</v>
      </c>
      <c r="F964" s="6">
        <v>1058074</v>
      </c>
      <c r="G964" s="6">
        <f t="shared" ref="G964:G1027" si="15">F964/E964*1000</f>
        <v>558055.90717299585</v>
      </c>
    </row>
    <row r="965" spans="2:7" x14ac:dyDescent="0.4">
      <c r="B965" s="12">
        <v>962</v>
      </c>
      <c r="C965" s="6" t="s">
        <v>1385</v>
      </c>
      <c r="D965" s="6" t="s">
        <v>1394</v>
      </c>
      <c r="E965" s="6">
        <v>3109</v>
      </c>
      <c r="F965" s="6">
        <v>1734399</v>
      </c>
      <c r="G965" s="6">
        <f t="shared" si="15"/>
        <v>557863.94339015766</v>
      </c>
    </row>
    <row r="966" spans="2:7" x14ac:dyDescent="0.4">
      <c r="B966" s="12">
        <v>963</v>
      </c>
      <c r="C966" s="6" t="s">
        <v>434</v>
      </c>
      <c r="D966" s="6" t="s">
        <v>436</v>
      </c>
      <c r="E966" s="6">
        <v>34336</v>
      </c>
      <c r="F966" s="6">
        <v>19154699</v>
      </c>
      <c r="G966" s="6">
        <f t="shared" si="15"/>
        <v>557860.52539608581</v>
      </c>
    </row>
    <row r="967" spans="2:7" x14ac:dyDescent="0.4">
      <c r="B967" s="12">
        <v>964</v>
      </c>
      <c r="C967" s="6" t="s">
        <v>1622</v>
      </c>
      <c r="D967" s="6" t="s">
        <v>1634</v>
      </c>
      <c r="E967" s="6">
        <v>5492</v>
      </c>
      <c r="F967" s="6">
        <v>3063157</v>
      </c>
      <c r="G967" s="6">
        <f t="shared" si="15"/>
        <v>557748.90750182082</v>
      </c>
    </row>
    <row r="968" spans="2:7" x14ac:dyDescent="0.4">
      <c r="B968" s="12">
        <v>965</v>
      </c>
      <c r="C968" s="6" t="s">
        <v>558</v>
      </c>
      <c r="D968" s="6" t="s">
        <v>576</v>
      </c>
      <c r="E968" s="6">
        <v>5017</v>
      </c>
      <c r="F968" s="6">
        <v>2797437</v>
      </c>
      <c r="G968" s="6">
        <f t="shared" si="15"/>
        <v>557591.58859876427</v>
      </c>
    </row>
    <row r="969" spans="2:7" x14ac:dyDescent="0.4">
      <c r="B969" s="12">
        <v>966</v>
      </c>
      <c r="C969" s="6" t="s">
        <v>235</v>
      </c>
      <c r="D969" s="6" t="s">
        <v>244</v>
      </c>
      <c r="E969" s="6">
        <v>8265</v>
      </c>
      <c r="F969" s="6">
        <v>4607188</v>
      </c>
      <c r="G969" s="6">
        <f t="shared" si="15"/>
        <v>557433.51482153661</v>
      </c>
    </row>
    <row r="970" spans="2:7" x14ac:dyDescent="0.4">
      <c r="B970" s="12">
        <v>967</v>
      </c>
      <c r="C970" s="6" t="s">
        <v>1100</v>
      </c>
      <c r="D970" s="6" t="s">
        <v>1110</v>
      </c>
      <c r="E970" s="6">
        <v>30633</v>
      </c>
      <c r="F970" s="6">
        <v>17074740</v>
      </c>
      <c r="G970" s="6">
        <f t="shared" si="15"/>
        <v>557396.92488492804</v>
      </c>
    </row>
    <row r="971" spans="2:7" x14ac:dyDescent="0.4">
      <c r="B971" s="12">
        <v>968</v>
      </c>
      <c r="C971" s="6" t="s">
        <v>495</v>
      </c>
      <c r="D971" s="6" t="s">
        <v>500</v>
      </c>
      <c r="E971" s="6">
        <v>15102</v>
      </c>
      <c r="F971" s="6">
        <v>8412803</v>
      </c>
      <c r="G971" s="6">
        <f t="shared" si="15"/>
        <v>557065.48801483249</v>
      </c>
    </row>
    <row r="972" spans="2:7" x14ac:dyDescent="0.4">
      <c r="B972" s="12">
        <v>969</v>
      </c>
      <c r="C972" s="6" t="s">
        <v>330</v>
      </c>
      <c r="D972" s="6" t="s">
        <v>375</v>
      </c>
      <c r="E972" s="6">
        <v>2322</v>
      </c>
      <c r="F972" s="6">
        <v>1292824</v>
      </c>
      <c r="G972" s="6">
        <f t="shared" si="15"/>
        <v>556771.74849267874</v>
      </c>
    </row>
    <row r="973" spans="2:7" x14ac:dyDescent="0.4">
      <c r="B973" s="12">
        <v>970</v>
      </c>
      <c r="C973" s="6" t="s">
        <v>1648</v>
      </c>
      <c r="D973" s="6" t="s">
        <v>1690</v>
      </c>
      <c r="E973" s="6">
        <v>130</v>
      </c>
      <c r="F973" s="6">
        <v>72366</v>
      </c>
      <c r="G973" s="6">
        <f t="shared" si="15"/>
        <v>556661.5384615385</v>
      </c>
    </row>
    <row r="974" spans="2:7" x14ac:dyDescent="0.4">
      <c r="B974" s="12">
        <v>971</v>
      </c>
      <c r="C974" s="6" t="s">
        <v>297</v>
      </c>
      <c r="D974" s="6" t="s">
        <v>314</v>
      </c>
      <c r="E974" s="6">
        <v>1798</v>
      </c>
      <c r="F974" s="6">
        <v>1000811</v>
      </c>
      <c r="G974" s="6">
        <f t="shared" si="15"/>
        <v>556624.58286985545</v>
      </c>
    </row>
    <row r="975" spans="2:7" x14ac:dyDescent="0.4">
      <c r="B975" s="12">
        <v>972</v>
      </c>
      <c r="C975" s="6" t="s">
        <v>820</v>
      </c>
      <c r="D975" s="6" t="s">
        <v>827</v>
      </c>
      <c r="E975" s="6">
        <v>10900</v>
      </c>
      <c r="F975" s="6">
        <v>6062135</v>
      </c>
      <c r="G975" s="6">
        <f t="shared" si="15"/>
        <v>556159.17431192659</v>
      </c>
    </row>
    <row r="976" spans="2:7" x14ac:dyDescent="0.4">
      <c r="B976" s="12">
        <v>973</v>
      </c>
      <c r="C976" s="6" t="s">
        <v>330</v>
      </c>
      <c r="D976" s="6" t="s">
        <v>341</v>
      </c>
      <c r="E976" s="6">
        <v>2685</v>
      </c>
      <c r="F976" s="6">
        <v>1493247</v>
      </c>
      <c r="G976" s="6">
        <f t="shared" si="15"/>
        <v>556144.13407821232</v>
      </c>
    </row>
    <row r="977" spans="2:7" x14ac:dyDescent="0.4">
      <c r="B977" s="12">
        <v>974</v>
      </c>
      <c r="C977" s="6" t="s">
        <v>1100</v>
      </c>
      <c r="D977" s="6" t="s">
        <v>1120</v>
      </c>
      <c r="E977" s="6">
        <v>38634</v>
      </c>
      <c r="F977" s="6">
        <v>21484471</v>
      </c>
      <c r="G977" s="6">
        <f t="shared" si="15"/>
        <v>556102.68157581403</v>
      </c>
    </row>
    <row r="978" spans="2:7" x14ac:dyDescent="0.4">
      <c r="B978" s="12">
        <v>975</v>
      </c>
      <c r="C978" s="6" t="s">
        <v>1025</v>
      </c>
      <c r="D978" s="6" t="s">
        <v>1032</v>
      </c>
      <c r="E978" s="6">
        <v>16455</v>
      </c>
      <c r="F978" s="6">
        <v>9150596</v>
      </c>
      <c r="G978" s="6">
        <f t="shared" si="15"/>
        <v>556098.20723184443</v>
      </c>
    </row>
    <row r="979" spans="2:7" x14ac:dyDescent="0.4">
      <c r="B979" s="12">
        <v>976</v>
      </c>
      <c r="C979" s="6" t="s">
        <v>1317</v>
      </c>
      <c r="D979" s="6" t="s">
        <v>1334</v>
      </c>
      <c r="E979" s="6">
        <v>3934</v>
      </c>
      <c r="F979" s="6">
        <v>2186137</v>
      </c>
      <c r="G979" s="6">
        <f t="shared" si="15"/>
        <v>555703.35536349774</v>
      </c>
    </row>
    <row r="980" spans="2:7" x14ac:dyDescent="0.4">
      <c r="B980" s="12">
        <v>977</v>
      </c>
      <c r="C980" s="6" t="s">
        <v>558</v>
      </c>
      <c r="D980" s="6" t="s">
        <v>606</v>
      </c>
      <c r="E980" s="6">
        <v>2504</v>
      </c>
      <c r="F980" s="6">
        <v>1391336</v>
      </c>
      <c r="G980" s="6">
        <f t="shared" si="15"/>
        <v>555645.36741214059</v>
      </c>
    </row>
    <row r="981" spans="2:7" x14ac:dyDescent="0.4">
      <c r="B981" s="12">
        <v>978</v>
      </c>
      <c r="C981" s="6" t="s">
        <v>1025</v>
      </c>
      <c r="D981" s="6" t="s">
        <v>1044</v>
      </c>
      <c r="E981" s="6">
        <v>1919</v>
      </c>
      <c r="F981" s="6">
        <v>1065958</v>
      </c>
      <c r="G981" s="6">
        <f t="shared" si="15"/>
        <v>555475.76862949447</v>
      </c>
    </row>
    <row r="982" spans="2:7" x14ac:dyDescent="0.4">
      <c r="B982" s="12">
        <v>979</v>
      </c>
      <c r="C982" s="6" t="s">
        <v>330</v>
      </c>
      <c r="D982" s="6" t="s">
        <v>354</v>
      </c>
      <c r="E982" s="6">
        <v>3719</v>
      </c>
      <c r="F982" s="6">
        <v>2065362</v>
      </c>
      <c r="G982" s="6">
        <f t="shared" si="15"/>
        <v>555354.12745361659</v>
      </c>
    </row>
    <row r="983" spans="2:7" x14ac:dyDescent="0.4">
      <c r="B983" s="12">
        <v>980</v>
      </c>
      <c r="C983" s="6" t="s">
        <v>460</v>
      </c>
      <c r="D983" s="6" t="s">
        <v>494</v>
      </c>
      <c r="E983" s="6">
        <v>3417</v>
      </c>
      <c r="F983" s="6">
        <v>1896331</v>
      </c>
      <c r="G983" s="6">
        <f t="shared" si="15"/>
        <v>554969.56394498097</v>
      </c>
    </row>
    <row r="984" spans="2:7" x14ac:dyDescent="0.4">
      <c r="B984" s="12">
        <v>981</v>
      </c>
      <c r="C984" s="6" t="s">
        <v>389</v>
      </c>
      <c r="D984" s="6" t="s">
        <v>423</v>
      </c>
      <c r="E984" s="6">
        <v>5163</v>
      </c>
      <c r="F984" s="6">
        <v>2863198</v>
      </c>
      <c r="G984" s="6">
        <f t="shared" si="15"/>
        <v>554560.91419717227</v>
      </c>
    </row>
    <row r="985" spans="2:7" x14ac:dyDescent="0.4">
      <c r="B985" s="12">
        <v>982</v>
      </c>
      <c r="C985" s="6" t="s">
        <v>1185</v>
      </c>
      <c r="D985" s="6" t="s">
        <v>1221</v>
      </c>
      <c r="E985" s="6">
        <v>8624</v>
      </c>
      <c r="F985" s="6">
        <v>4782463</v>
      </c>
      <c r="G985" s="6">
        <f t="shared" si="15"/>
        <v>554552.75974025973</v>
      </c>
    </row>
    <row r="986" spans="2:7" x14ac:dyDescent="0.4">
      <c r="B986" s="12">
        <v>983</v>
      </c>
      <c r="C986" s="6" t="s">
        <v>1144</v>
      </c>
      <c r="D986" s="6" t="s">
        <v>1152</v>
      </c>
      <c r="E986" s="6">
        <v>37941</v>
      </c>
      <c r="F986" s="6">
        <v>21034653</v>
      </c>
      <c r="G986" s="6">
        <f t="shared" si="15"/>
        <v>554404.28560132836</v>
      </c>
    </row>
    <row r="987" spans="2:7" x14ac:dyDescent="0.4">
      <c r="B987" s="12">
        <v>984</v>
      </c>
      <c r="C987" s="6" t="s">
        <v>1185</v>
      </c>
      <c r="D987" s="6" t="s">
        <v>1217</v>
      </c>
      <c r="E987" s="6">
        <v>871</v>
      </c>
      <c r="F987" s="6">
        <v>482509</v>
      </c>
      <c r="G987" s="6">
        <f t="shared" si="15"/>
        <v>553971.29735935712</v>
      </c>
    </row>
    <row r="988" spans="2:7" x14ac:dyDescent="0.4">
      <c r="B988" s="12">
        <v>985</v>
      </c>
      <c r="C988" s="6" t="s">
        <v>330</v>
      </c>
      <c r="D988" s="6" t="s">
        <v>33</v>
      </c>
      <c r="E988" s="6">
        <v>13589</v>
      </c>
      <c r="F988" s="6">
        <v>7525075</v>
      </c>
      <c r="G988" s="6">
        <f t="shared" si="15"/>
        <v>553762.2341599823</v>
      </c>
    </row>
    <row r="989" spans="2:7" x14ac:dyDescent="0.4">
      <c r="B989" s="12">
        <v>986</v>
      </c>
      <c r="C989" s="6" t="s">
        <v>1144</v>
      </c>
      <c r="D989" s="6" t="s">
        <v>1146</v>
      </c>
      <c r="E989" s="6">
        <v>108227</v>
      </c>
      <c r="F989" s="6">
        <v>59907590</v>
      </c>
      <c r="G989" s="6">
        <f t="shared" si="15"/>
        <v>553536.45578275295</v>
      </c>
    </row>
    <row r="990" spans="2:7" x14ac:dyDescent="0.4">
      <c r="B990" s="12">
        <v>987</v>
      </c>
      <c r="C990" s="6" t="s">
        <v>1458</v>
      </c>
      <c r="D990" s="6" t="s">
        <v>1489</v>
      </c>
      <c r="E990" s="6">
        <v>19696</v>
      </c>
      <c r="F990" s="6">
        <v>10900406</v>
      </c>
      <c r="G990" s="6">
        <f t="shared" si="15"/>
        <v>553432.47359870025</v>
      </c>
    </row>
    <row r="991" spans="2:7" x14ac:dyDescent="0.4">
      <c r="B991" s="12">
        <v>988</v>
      </c>
      <c r="C991" s="6" t="s">
        <v>1144</v>
      </c>
      <c r="D991" s="6" t="s">
        <v>1161</v>
      </c>
      <c r="E991" s="6">
        <v>9612</v>
      </c>
      <c r="F991" s="6">
        <v>5319306</v>
      </c>
      <c r="G991" s="6">
        <f t="shared" si="15"/>
        <v>553402.62172284641</v>
      </c>
    </row>
    <row r="992" spans="2:7" x14ac:dyDescent="0.4">
      <c r="B992" s="12">
        <v>989</v>
      </c>
      <c r="C992" s="6" t="s">
        <v>1144</v>
      </c>
      <c r="D992" s="6" t="s">
        <v>1167</v>
      </c>
      <c r="E992" s="6">
        <v>6903</v>
      </c>
      <c r="F992" s="6">
        <v>3819694</v>
      </c>
      <c r="G992" s="6">
        <f t="shared" si="15"/>
        <v>553338.25872808928</v>
      </c>
    </row>
    <row r="993" spans="2:7" x14ac:dyDescent="0.4">
      <c r="B993" s="12">
        <v>990</v>
      </c>
      <c r="C993" s="6" t="s">
        <v>201</v>
      </c>
      <c r="D993" s="6" t="s">
        <v>213</v>
      </c>
      <c r="E993" s="6">
        <v>6384</v>
      </c>
      <c r="F993" s="6">
        <v>3531830</v>
      </c>
      <c r="G993" s="6">
        <f t="shared" si="15"/>
        <v>553231.51629072684</v>
      </c>
    </row>
    <row r="994" spans="2:7" x14ac:dyDescent="0.4">
      <c r="B994" s="12">
        <v>991</v>
      </c>
      <c r="C994" s="6" t="s">
        <v>710</v>
      </c>
      <c r="D994" s="6" t="s">
        <v>716</v>
      </c>
      <c r="E994" s="6">
        <v>20002</v>
      </c>
      <c r="F994" s="6">
        <v>11064687</v>
      </c>
      <c r="G994" s="6">
        <f t="shared" si="15"/>
        <v>553179.03209679038</v>
      </c>
    </row>
    <row r="995" spans="2:7" x14ac:dyDescent="0.4">
      <c r="B995" s="12">
        <v>992</v>
      </c>
      <c r="C995" s="6" t="s">
        <v>1538</v>
      </c>
      <c r="D995" s="6" t="s">
        <v>1549</v>
      </c>
      <c r="E995" s="6">
        <v>3054</v>
      </c>
      <c r="F995" s="6">
        <v>1688713</v>
      </c>
      <c r="G995" s="6">
        <f t="shared" si="15"/>
        <v>552951.21152586769</v>
      </c>
    </row>
    <row r="996" spans="2:7" x14ac:dyDescent="0.4">
      <c r="B996" s="12">
        <v>993</v>
      </c>
      <c r="C996" s="6" t="s">
        <v>1100</v>
      </c>
      <c r="D996" s="6" t="s">
        <v>1141</v>
      </c>
      <c r="E996" s="6">
        <v>3625</v>
      </c>
      <c r="F996" s="6">
        <v>2003457</v>
      </c>
      <c r="G996" s="6">
        <f t="shared" si="15"/>
        <v>552677.79310344823</v>
      </c>
    </row>
    <row r="997" spans="2:7" x14ac:dyDescent="0.4">
      <c r="B997" s="12">
        <v>994</v>
      </c>
      <c r="C997" s="6" t="s">
        <v>1025</v>
      </c>
      <c r="D997" s="6" t="s">
        <v>488</v>
      </c>
      <c r="E997" s="6">
        <v>4911</v>
      </c>
      <c r="F997" s="6">
        <v>2712251</v>
      </c>
      <c r="G997" s="6">
        <f t="shared" si="15"/>
        <v>552280.79820810421</v>
      </c>
    </row>
    <row r="998" spans="2:7" x14ac:dyDescent="0.4">
      <c r="B998" s="12">
        <v>995</v>
      </c>
      <c r="C998" s="6" t="s">
        <v>558</v>
      </c>
      <c r="D998" s="6" t="s">
        <v>594</v>
      </c>
      <c r="E998" s="6">
        <v>1921</v>
      </c>
      <c r="F998" s="6">
        <v>1060744</v>
      </c>
      <c r="G998" s="6">
        <f t="shared" si="15"/>
        <v>552183.23789692868</v>
      </c>
    </row>
    <row r="999" spans="2:7" x14ac:dyDescent="0.4">
      <c r="B999" s="12">
        <v>996</v>
      </c>
      <c r="C999" s="6" t="s">
        <v>710</v>
      </c>
      <c r="D999" s="6" t="s">
        <v>732</v>
      </c>
      <c r="E999" s="6">
        <v>96</v>
      </c>
      <c r="F999" s="6">
        <v>53001</v>
      </c>
      <c r="G999" s="6">
        <f t="shared" si="15"/>
        <v>552093.75</v>
      </c>
    </row>
    <row r="1000" spans="2:7" x14ac:dyDescent="0.4">
      <c r="B1000" s="12">
        <v>997</v>
      </c>
      <c r="C1000" s="6" t="s">
        <v>558</v>
      </c>
      <c r="D1000" s="6" t="s">
        <v>588</v>
      </c>
      <c r="E1000" s="6">
        <v>19913</v>
      </c>
      <c r="F1000" s="6">
        <v>10992565</v>
      </c>
      <c r="G1000" s="6">
        <f t="shared" si="15"/>
        <v>552029.57866720238</v>
      </c>
    </row>
    <row r="1001" spans="2:7" x14ac:dyDescent="0.4">
      <c r="B1001" s="12">
        <v>998</v>
      </c>
      <c r="C1001" s="6" t="s">
        <v>1144</v>
      </c>
      <c r="D1001" s="6" t="s">
        <v>1150</v>
      </c>
      <c r="E1001" s="6">
        <v>10385</v>
      </c>
      <c r="F1001" s="6">
        <v>5731696</v>
      </c>
      <c r="G1001" s="6">
        <f t="shared" si="15"/>
        <v>551920.65479056328</v>
      </c>
    </row>
    <row r="1002" spans="2:7" x14ac:dyDescent="0.4">
      <c r="B1002" s="12">
        <v>999</v>
      </c>
      <c r="C1002" s="6" t="s">
        <v>710</v>
      </c>
      <c r="D1002" s="6" t="s">
        <v>714</v>
      </c>
      <c r="E1002" s="6">
        <v>18817</v>
      </c>
      <c r="F1002" s="6">
        <v>10383815</v>
      </c>
      <c r="G1002" s="6">
        <f t="shared" si="15"/>
        <v>551831.58845724608</v>
      </c>
    </row>
    <row r="1003" spans="2:7" x14ac:dyDescent="0.4">
      <c r="B1003" s="12">
        <v>1000</v>
      </c>
      <c r="C1003" s="6" t="s">
        <v>1560</v>
      </c>
      <c r="D1003" s="6" t="s">
        <v>325</v>
      </c>
      <c r="E1003" s="6">
        <v>2104</v>
      </c>
      <c r="F1003" s="6">
        <v>1160998</v>
      </c>
      <c r="G1003" s="6">
        <f t="shared" si="15"/>
        <v>551805.1330798479</v>
      </c>
    </row>
    <row r="1004" spans="2:7" x14ac:dyDescent="0.4">
      <c r="B1004" s="12">
        <v>1001</v>
      </c>
      <c r="C1004" s="6" t="s">
        <v>820</v>
      </c>
      <c r="D1004" s="6" t="s">
        <v>846</v>
      </c>
      <c r="E1004" s="6">
        <v>1573</v>
      </c>
      <c r="F1004" s="6">
        <v>867804</v>
      </c>
      <c r="G1004" s="6">
        <f t="shared" si="15"/>
        <v>551687.22186904005</v>
      </c>
    </row>
    <row r="1005" spans="2:7" x14ac:dyDescent="0.4">
      <c r="B1005" s="12">
        <v>1002</v>
      </c>
      <c r="C1005" s="6" t="s">
        <v>756</v>
      </c>
      <c r="D1005" s="6" t="s">
        <v>771</v>
      </c>
      <c r="E1005" s="6">
        <v>4506</v>
      </c>
      <c r="F1005" s="6">
        <v>2484457</v>
      </c>
      <c r="G1005" s="6">
        <f t="shared" si="15"/>
        <v>551366.40035508212</v>
      </c>
    </row>
    <row r="1006" spans="2:7" x14ac:dyDescent="0.4">
      <c r="B1006" s="12">
        <v>1003</v>
      </c>
      <c r="C1006" s="6" t="s">
        <v>558</v>
      </c>
      <c r="D1006" s="6" t="s">
        <v>563</v>
      </c>
      <c r="E1006" s="6">
        <v>12723</v>
      </c>
      <c r="F1006" s="6">
        <v>7012977</v>
      </c>
      <c r="G1006" s="6">
        <f t="shared" si="15"/>
        <v>551204.66871020978</v>
      </c>
    </row>
    <row r="1007" spans="2:7" x14ac:dyDescent="0.4">
      <c r="B1007" s="12">
        <v>1004</v>
      </c>
      <c r="C1007" s="6" t="s">
        <v>330</v>
      </c>
      <c r="D1007" s="6" t="s">
        <v>333</v>
      </c>
      <c r="E1007" s="6">
        <v>64510</v>
      </c>
      <c r="F1007" s="6">
        <v>35555598</v>
      </c>
      <c r="G1007" s="6">
        <f t="shared" si="15"/>
        <v>551164.12959231122</v>
      </c>
    </row>
    <row r="1008" spans="2:7" x14ac:dyDescent="0.4">
      <c r="B1008" s="12">
        <v>1005</v>
      </c>
      <c r="C1008" s="6" t="s">
        <v>1360</v>
      </c>
      <c r="D1008" s="6" t="s">
        <v>1371</v>
      </c>
      <c r="E1008" s="6">
        <v>3093</v>
      </c>
      <c r="F1008" s="6">
        <v>1704611</v>
      </c>
      <c r="G1008" s="6">
        <f t="shared" si="15"/>
        <v>551118.9783381829</v>
      </c>
    </row>
    <row r="1009" spans="2:7" x14ac:dyDescent="0.4">
      <c r="B1009" s="12">
        <v>1006</v>
      </c>
      <c r="C1009" s="6" t="s">
        <v>1517</v>
      </c>
      <c r="D1009" s="6" t="s">
        <v>1520</v>
      </c>
      <c r="E1009" s="6">
        <v>12655</v>
      </c>
      <c r="F1009" s="6">
        <v>6971846</v>
      </c>
      <c r="G1009" s="6">
        <f t="shared" si="15"/>
        <v>550916.31766100356</v>
      </c>
    </row>
    <row r="1010" spans="2:7" x14ac:dyDescent="0.4">
      <c r="B1010" s="12">
        <v>1007</v>
      </c>
      <c r="C1010" s="6" t="s">
        <v>1100</v>
      </c>
      <c r="D1010" s="6" t="s">
        <v>1117</v>
      </c>
      <c r="E1010" s="6">
        <v>23986</v>
      </c>
      <c r="F1010" s="6">
        <v>13210146</v>
      </c>
      <c r="G1010" s="6">
        <f t="shared" si="15"/>
        <v>550744.01734345034</v>
      </c>
    </row>
    <row r="1011" spans="2:7" x14ac:dyDescent="0.4">
      <c r="B1011" s="12">
        <v>1008</v>
      </c>
      <c r="C1011" s="6" t="s">
        <v>1223</v>
      </c>
      <c r="D1011" s="6" t="s">
        <v>1227</v>
      </c>
      <c r="E1011" s="6">
        <v>8128</v>
      </c>
      <c r="F1011" s="6">
        <v>4475122</v>
      </c>
      <c r="G1011" s="6">
        <f t="shared" si="15"/>
        <v>550580.9547244095</v>
      </c>
    </row>
    <row r="1012" spans="2:7" x14ac:dyDescent="0.4">
      <c r="B1012" s="12">
        <v>1009</v>
      </c>
      <c r="C1012" s="6" t="s">
        <v>1144</v>
      </c>
      <c r="D1012" s="6" t="s">
        <v>1156</v>
      </c>
      <c r="E1012" s="6">
        <v>8013</v>
      </c>
      <c r="F1012" s="6">
        <v>4410737</v>
      </c>
      <c r="G1012" s="6">
        <f t="shared" si="15"/>
        <v>550447.64757269435</v>
      </c>
    </row>
    <row r="1013" spans="2:7" x14ac:dyDescent="0.4">
      <c r="B1013" s="12">
        <v>1010</v>
      </c>
      <c r="C1013" s="6" t="s">
        <v>558</v>
      </c>
      <c r="D1013" s="6" t="s">
        <v>597</v>
      </c>
      <c r="E1013" s="6">
        <v>2000</v>
      </c>
      <c r="F1013" s="6">
        <v>1100611</v>
      </c>
      <c r="G1013" s="6">
        <f t="shared" si="15"/>
        <v>550305.5</v>
      </c>
    </row>
    <row r="1014" spans="2:7" x14ac:dyDescent="0.4">
      <c r="B1014" s="12">
        <v>1011</v>
      </c>
      <c r="C1014" s="6" t="s">
        <v>1317</v>
      </c>
      <c r="D1014" s="6" t="s">
        <v>1329</v>
      </c>
      <c r="E1014" s="6">
        <v>4832</v>
      </c>
      <c r="F1014" s="6">
        <v>2658650</v>
      </c>
      <c r="G1014" s="6">
        <f t="shared" si="15"/>
        <v>550217.30132450326</v>
      </c>
    </row>
    <row r="1015" spans="2:7" x14ac:dyDescent="0.4">
      <c r="B1015" s="12">
        <v>1012</v>
      </c>
      <c r="C1015" s="6" t="s">
        <v>820</v>
      </c>
      <c r="D1015" s="6" t="s">
        <v>838</v>
      </c>
      <c r="E1015" s="6">
        <v>2675</v>
      </c>
      <c r="F1015" s="6">
        <v>1471570</v>
      </c>
      <c r="G1015" s="6">
        <f t="shared" si="15"/>
        <v>550119.62616822426</v>
      </c>
    </row>
    <row r="1016" spans="2:7" x14ac:dyDescent="0.4">
      <c r="B1016" s="12">
        <v>1013</v>
      </c>
      <c r="C1016" s="6" t="s">
        <v>1252</v>
      </c>
      <c r="D1016" s="6" t="s">
        <v>1267</v>
      </c>
      <c r="E1016" s="6">
        <v>4243</v>
      </c>
      <c r="F1016" s="6">
        <v>2331623</v>
      </c>
      <c r="G1016" s="6">
        <f t="shared" si="15"/>
        <v>549522.27197737456</v>
      </c>
    </row>
    <row r="1017" spans="2:7" x14ac:dyDescent="0.4">
      <c r="B1017" s="12">
        <v>1014</v>
      </c>
      <c r="C1017" s="6" t="s">
        <v>558</v>
      </c>
      <c r="D1017" s="6" t="s">
        <v>610</v>
      </c>
      <c r="E1017" s="6">
        <v>11107</v>
      </c>
      <c r="F1017" s="6">
        <v>6103535</v>
      </c>
      <c r="G1017" s="6">
        <f t="shared" si="15"/>
        <v>549521.47294498968</v>
      </c>
    </row>
    <row r="1018" spans="2:7" x14ac:dyDescent="0.4">
      <c r="B1018" s="12">
        <v>1015</v>
      </c>
      <c r="C1018" s="6" t="s">
        <v>1340</v>
      </c>
      <c r="D1018" s="6" t="s">
        <v>1343</v>
      </c>
      <c r="E1018" s="6">
        <v>35535</v>
      </c>
      <c r="F1018" s="6">
        <v>19513930</v>
      </c>
      <c r="G1018" s="6">
        <f t="shared" si="15"/>
        <v>549146.75671872811</v>
      </c>
    </row>
    <row r="1019" spans="2:7" x14ac:dyDescent="0.4">
      <c r="B1019" s="12">
        <v>1016</v>
      </c>
      <c r="C1019" s="6" t="s">
        <v>160</v>
      </c>
      <c r="D1019" s="6" t="s">
        <v>179</v>
      </c>
      <c r="E1019" s="6">
        <v>3234</v>
      </c>
      <c r="F1019" s="6">
        <v>1775879</v>
      </c>
      <c r="G1019" s="6">
        <f t="shared" si="15"/>
        <v>549127.70562770555</v>
      </c>
    </row>
    <row r="1020" spans="2:7" x14ac:dyDescent="0.4">
      <c r="B1020" s="12">
        <v>1017</v>
      </c>
      <c r="C1020" s="6" t="s">
        <v>793</v>
      </c>
      <c r="D1020" s="6" t="s">
        <v>812</v>
      </c>
      <c r="E1020" s="6">
        <v>909</v>
      </c>
      <c r="F1020" s="6">
        <v>499033</v>
      </c>
      <c r="G1020" s="6">
        <f t="shared" si="15"/>
        <v>548991.19911991199</v>
      </c>
    </row>
    <row r="1021" spans="2:7" x14ac:dyDescent="0.4">
      <c r="B1021" s="12">
        <v>1018</v>
      </c>
      <c r="C1021" s="6" t="s">
        <v>160</v>
      </c>
      <c r="D1021" s="6" t="s">
        <v>166</v>
      </c>
      <c r="E1021" s="6">
        <v>13811</v>
      </c>
      <c r="F1021" s="6">
        <v>7575985</v>
      </c>
      <c r="G1021" s="6">
        <f t="shared" si="15"/>
        <v>548547.17254362465</v>
      </c>
    </row>
    <row r="1022" spans="2:7" x14ac:dyDescent="0.4">
      <c r="B1022" s="12">
        <v>1019</v>
      </c>
      <c r="C1022" s="6" t="s">
        <v>495</v>
      </c>
      <c r="D1022" s="6" t="s">
        <v>544</v>
      </c>
      <c r="E1022" s="6">
        <v>2456</v>
      </c>
      <c r="F1022" s="6">
        <v>1346617</v>
      </c>
      <c r="G1022" s="6">
        <f t="shared" si="15"/>
        <v>548296.82410423446</v>
      </c>
    </row>
    <row r="1023" spans="2:7" x14ac:dyDescent="0.4">
      <c r="B1023" s="12">
        <v>1020</v>
      </c>
      <c r="C1023" s="6" t="s">
        <v>1144</v>
      </c>
      <c r="D1023" s="6" t="s">
        <v>1184</v>
      </c>
      <c r="E1023" s="6">
        <v>18001</v>
      </c>
      <c r="F1023" s="6">
        <v>9869136</v>
      </c>
      <c r="G1023" s="6">
        <f t="shared" si="15"/>
        <v>548254.87472918164</v>
      </c>
    </row>
    <row r="1024" spans="2:7" x14ac:dyDescent="0.4">
      <c r="B1024" s="12">
        <v>1021</v>
      </c>
      <c r="C1024" s="6" t="s">
        <v>297</v>
      </c>
      <c r="D1024" s="6" t="s">
        <v>310</v>
      </c>
      <c r="E1024" s="6">
        <v>6260</v>
      </c>
      <c r="F1024" s="6">
        <v>3430479</v>
      </c>
      <c r="G1024" s="6">
        <f t="shared" si="15"/>
        <v>547999.84025559109</v>
      </c>
    </row>
    <row r="1025" spans="2:7" x14ac:dyDescent="0.4">
      <c r="B1025" s="12">
        <v>1022</v>
      </c>
      <c r="C1025" s="6" t="s">
        <v>1317</v>
      </c>
      <c r="D1025" s="6" t="s">
        <v>1337</v>
      </c>
      <c r="E1025" s="6">
        <v>1725</v>
      </c>
      <c r="F1025" s="6">
        <v>945226</v>
      </c>
      <c r="G1025" s="6">
        <f t="shared" si="15"/>
        <v>547957.10144927539</v>
      </c>
    </row>
    <row r="1026" spans="2:7" x14ac:dyDescent="0.4">
      <c r="B1026" s="12">
        <v>1023</v>
      </c>
      <c r="C1026" s="6" t="s">
        <v>1185</v>
      </c>
      <c r="D1026" s="6" t="s">
        <v>1195</v>
      </c>
      <c r="E1026" s="6">
        <v>934</v>
      </c>
      <c r="F1026" s="6">
        <v>511706</v>
      </c>
      <c r="G1026" s="6">
        <f t="shared" si="15"/>
        <v>547865.09635974304</v>
      </c>
    </row>
    <row r="1027" spans="2:7" x14ac:dyDescent="0.4">
      <c r="B1027" s="12">
        <v>1024</v>
      </c>
      <c r="C1027" s="6" t="s">
        <v>1603</v>
      </c>
      <c r="D1027" s="6" t="s">
        <v>1611</v>
      </c>
      <c r="E1027" s="6">
        <v>5791</v>
      </c>
      <c r="F1027" s="6">
        <v>3171202</v>
      </c>
      <c r="G1027" s="6">
        <f t="shared" si="15"/>
        <v>547608.70316007594</v>
      </c>
    </row>
    <row r="1028" spans="2:7" x14ac:dyDescent="0.4">
      <c r="B1028" s="12">
        <v>1025</v>
      </c>
      <c r="C1028" s="6" t="s">
        <v>1423</v>
      </c>
      <c r="D1028" s="6" t="s">
        <v>1428</v>
      </c>
      <c r="E1028" s="6">
        <v>7392</v>
      </c>
      <c r="F1028" s="6">
        <v>4047857</v>
      </c>
      <c r="G1028" s="6">
        <f t="shared" ref="G1028:G1091" si="16">F1028/E1028*1000</f>
        <v>547599.70238095243</v>
      </c>
    </row>
    <row r="1029" spans="2:7" x14ac:dyDescent="0.4">
      <c r="B1029" s="12">
        <v>1026</v>
      </c>
      <c r="C1029" s="6" t="s">
        <v>1517</v>
      </c>
      <c r="D1029" s="6" t="s">
        <v>1519</v>
      </c>
      <c r="E1029" s="6">
        <v>27692</v>
      </c>
      <c r="F1029" s="6">
        <v>15157441</v>
      </c>
      <c r="G1029" s="6">
        <f t="shared" si="16"/>
        <v>547358.11786797631</v>
      </c>
    </row>
    <row r="1030" spans="2:7" x14ac:dyDescent="0.4">
      <c r="B1030" s="12">
        <v>1027</v>
      </c>
      <c r="C1030" s="6" t="s">
        <v>495</v>
      </c>
      <c r="D1030" s="6" t="s">
        <v>539</v>
      </c>
      <c r="E1030" s="6">
        <v>3171</v>
      </c>
      <c r="F1030" s="6">
        <v>1735626</v>
      </c>
      <c r="G1030" s="6">
        <f t="shared" si="16"/>
        <v>547343.42478713335</v>
      </c>
    </row>
    <row r="1031" spans="2:7" x14ac:dyDescent="0.4">
      <c r="B1031" s="12">
        <v>1028</v>
      </c>
      <c r="C1031" s="6" t="s">
        <v>1692</v>
      </c>
      <c r="D1031" s="6" t="s">
        <v>1695</v>
      </c>
      <c r="E1031" s="6">
        <v>40764</v>
      </c>
      <c r="F1031" s="6">
        <v>22296205</v>
      </c>
      <c r="G1031" s="6">
        <f t="shared" si="16"/>
        <v>546958.22294181143</v>
      </c>
    </row>
    <row r="1032" spans="2:7" x14ac:dyDescent="0.4">
      <c r="B1032" s="12">
        <v>1029</v>
      </c>
      <c r="C1032" s="6" t="s">
        <v>160</v>
      </c>
      <c r="D1032" s="6" t="s">
        <v>188</v>
      </c>
      <c r="E1032" s="6">
        <v>1723</v>
      </c>
      <c r="F1032" s="6">
        <v>942151</v>
      </c>
      <c r="G1032" s="6">
        <f t="shared" si="16"/>
        <v>546808.4735925711</v>
      </c>
    </row>
    <row r="1033" spans="2:7" x14ac:dyDescent="0.4">
      <c r="B1033" s="12">
        <v>1030</v>
      </c>
      <c r="C1033" s="6" t="s">
        <v>1100</v>
      </c>
      <c r="D1033" s="6" t="s">
        <v>1123</v>
      </c>
      <c r="E1033" s="6">
        <v>25397</v>
      </c>
      <c r="F1033" s="6">
        <v>13885194</v>
      </c>
      <c r="G1033" s="6">
        <f t="shared" si="16"/>
        <v>546725.75501043431</v>
      </c>
    </row>
    <row r="1034" spans="2:7" x14ac:dyDescent="0.4">
      <c r="B1034" s="12">
        <v>1031</v>
      </c>
      <c r="C1034" s="6" t="s">
        <v>2</v>
      </c>
      <c r="D1034" s="6" t="s">
        <v>55</v>
      </c>
      <c r="E1034" s="6">
        <v>577</v>
      </c>
      <c r="F1034" s="6">
        <v>315372</v>
      </c>
      <c r="G1034" s="6">
        <f t="shared" si="16"/>
        <v>546571.92374350084</v>
      </c>
    </row>
    <row r="1035" spans="2:7" x14ac:dyDescent="0.4">
      <c r="B1035" s="12">
        <v>1032</v>
      </c>
      <c r="C1035" s="6" t="s">
        <v>201</v>
      </c>
      <c r="D1035" s="6" t="s">
        <v>223</v>
      </c>
      <c r="E1035" s="6">
        <v>1761</v>
      </c>
      <c r="F1035" s="6">
        <v>962465</v>
      </c>
      <c r="G1035" s="6">
        <f t="shared" si="16"/>
        <v>546544.57694491767</v>
      </c>
    </row>
    <row r="1036" spans="2:7" x14ac:dyDescent="0.4">
      <c r="B1036" s="12">
        <v>1033</v>
      </c>
      <c r="C1036" s="6" t="s">
        <v>297</v>
      </c>
      <c r="D1036" s="6" t="s">
        <v>316</v>
      </c>
      <c r="E1036" s="6">
        <v>3798</v>
      </c>
      <c r="F1036" s="6">
        <v>2074492</v>
      </c>
      <c r="G1036" s="6">
        <f t="shared" si="16"/>
        <v>546206.42443391262</v>
      </c>
    </row>
    <row r="1037" spans="2:7" x14ac:dyDescent="0.4">
      <c r="B1037" s="12">
        <v>1034</v>
      </c>
      <c r="C1037" s="6" t="s">
        <v>1289</v>
      </c>
      <c r="D1037" s="6" t="s">
        <v>1297</v>
      </c>
      <c r="E1037" s="6">
        <v>13398</v>
      </c>
      <c r="F1037" s="6">
        <v>7317390</v>
      </c>
      <c r="G1037" s="6">
        <f t="shared" si="16"/>
        <v>546155.39632781013</v>
      </c>
    </row>
    <row r="1038" spans="2:7" x14ac:dyDescent="0.4">
      <c r="B1038" s="12">
        <v>1035</v>
      </c>
      <c r="C1038" s="6" t="s">
        <v>235</v>
      </c>
      <c r="D1038" s="6" t="s">
        <v>246</v>
      </c>
      <c r="E1038" s="6">
        <v>323</v>
      </c>
      <c r="F1038" s="6">
        <v>176379</v>
      </c>
      <c r="G1038" s="6">
        <f t="shared" si="16"/>
        <v>546065.01547987619</v>
      </c>
    </row>
    <row r="1039" spans="2:7" x14ac:dyDescent="0.4">
      <c r="B1039" s="12">
        <v>1036</v>
      </c>
      <c r="C1039" s="6" t="s">
        <v>710</v>
      </c>
      <c r="D1039" s="6" t="s">
        <v>717</v>
      </c>
      <c r="E1039" s="6">
        <v>7213</v>
      </c>
      <c r="F1039" s="6">
        <v>3937871</v>
      </c>
      <c r="G1039" s="6">
        <f t="shared" si="16"/>
        <v>545940.80133093032</v>
      </c>
    </row>
    <row r="1040" spans="2:7" x14ac:dyDescent="0.4">
      <c r="B1040" s="12">
        <v>1037</v>
      </c>
      <c r="C1040" s="6" t="s">
        <v>297</v>
      </c>
      <c r="D1040" s="6" t="s">
        <v>321</v>
      </c>
      <c r="E1040" s="6">
        <v>4843</v>
      </c>
      <c r="F1040" s="6">
        <v>2643833</v>
      </c>
      <c r="G1040" s="6">
        <f t="shared" si="16"/>
        <v>545908.11480487301</v>
      </c>
    </row>
    <row r="1041" spans="2:7" x14ac:dyDescent="0.4">
      <c r="B1041" s="12">
        <v>1038</v>
      </c>
      <c r="C1041" s="6" t="s">
        <v>201</v>
      </c>
      <c r="D1041" s="6" t="s">
        <v>205</v>
      </c>
      <c r="E1041" s="6">
        <v>23900</v>
      </c>
      <c r="F1041" s="6">
        <v>13046014</v>
      </c>
      <c r="G1041" s="6">
        <f t="shared" si="16"/>
        <v>545858.32635983266</v>
      </c>
    </row>
    <row r="1042" spans="2:7" x14ac:dyDescent="0.4">
      <c r="B1042" s="12">
        <v>1039</v>
      </c>
      <c r="C1042" s="6" t="s">
        <v>330</v>
      </c>
      <c r="D1042" s="6" t="s">
        <v>340</v>
      </c>
      <c r="E1042" s="6">
        <v>2911</v>
      </c>
      <c r="F1042" s="6">
        <v>1588602</v>
      </c>
      <c r="G1042" s="6">
        <f t="shared" si="16"/>
        <v>545723.80625214707</v>
      </c>
    </row>
    <row r="1043" spans="2:7" x14ac:dyDescent="0.4">
      <c r="B1043" s="12">
        <v>1040</v>
      </c>
      <c r="C1043" s="6" t="s">
        <v>201</v>
      </c>
      <c r="D1043" s="6" t="s">
        <v>229</v>
      </c>
      <c r="E1043" s="6">
        <v>836</v>
      </c>
      <c r="F1043" s="6">
        <v>456134</v>
      </c>
      <c r="G1043" s="6">
        <f t="shared" si="16"/>
        <v>545614.83253588516</v>
      </c>
    </row>
    <row r="1044" spans="2:7" x14ac:dyDescent="0.4">
      <c r="B1044" s="12">
        <v>1041</v>
      </c>
      <c r="C1044" s="6" t="s">
        <v>1560</v>
      </c>
      <c r="D1044" s="6" t="s">
        <v>1594</v>
      </c>
      <c r="E1044" s="6">
        <v>32620</v>
      </c>
      <c r="F1044" s="6">
        <v>17785031</v>
      </c>
      <c r="G1044" s="6">
        <f t="shared" si="16"/>
        <v>545218.60821581853</v>
      </c>
    </row>
    <row r="1045" spans="2:7" x14ac:dyDescent="0.4">
      <c r="B1045" s="12">
        <v>1042</v>
      </c>
      <c r="C1045" s="6" t="s">
        <v>1185</v>
      </c>
      <c r="D1045" s="6" t="s">
        <v>1201</v>
      </c>
      <c r="E1045" s="6">
        <v>7270</v>
      </c>
      <c r="F1045" s="6">
        <v>3961962</v>
      </c>
      <c r="G1045" s="6">
        <f t="shared" si="16"/>
        <v>544974.14030261349</v>
      </c>
    </row>
    <row r="1046" spans="2:7" x14ac:dyDescent="0.4">
      <c r="B1046" s="12">
        <v>1043</v>
      </c>
      <c r="C1046" s="6" t="s">
        <v>820</v>
      </c>
      <c r="D1046" s="6" t="s">
        <v>859</v>
      </c>
      <c r="E1046" s="6">
        <v>2215</v>
      </c>
      <c r="F1046" s="6">
        <v>1206254</v>
      </c>
      <c r="G1046" s="6">
        <f t="shared" si="16"/>
        <v>544584.19864559826</v>
      </c>
    </row>
    <row r="1047" spans="2:7" x14ac:dyDescent="0.4">
      <c r="B1047" s="12">
        <v>1044</v>
      </c>
      <c r="C1047" s="6" t="s">
        <v>330</v>
      </c>
      <c r="D1047" s="6" t="s">
        <v>377</v>
      </c>
      <c r="E1047" s="6">
        <v>2102</v>
      </c>
      <c r="F1047" s="6">
        <v>1144043</v>
      </c>
      <c r="G1047" s="6">
        <f t="shared" si="16"/>
        <v>544264.03425309225</v>
      </c>
    </row>
    <row r="1048" spans="2:7" x14ac:dyDescent="0.4">
      <c r="B1048" s="12">
        <v>1045</v>
      </c>
      <c r="C1048" s="6" t="s">
        <v>1517</v>
      </c>
      <c r="D1048" s="6" t="s">
        <v>1524</v>
      </c>
      <c r="E1048" s="6">
        <v>6650</v>
      </c>
      <c r="F1048" s="6">
        <v>3618356</v>
      </c>
      <c r="G1048" s="6">
        <f t="shared" si="16"/>
        <v>544113.68421052629</v>
      </c>
    </row>
    <row r="1049" spans="2:7" x14ac:dyDescent="0.4">
      <c r="B1049" s="12">
        <v>1046</v>
      </c>
      <c r="C1049" s="6" t="s">
        <v>1458</v>
      </c>
      <c r="D1049" s="6" t="s">
        <v>1482</v>
      </c>
      <c r="E1049" s="6">
        <v>5506</v>
      </c>
      <c r="F1049" s="6">
        <v>2994321</v>
      </c>
      <c r="G1049" s="6">
        <f t="shared" si="16"/>
        <v>543828.73229204502</v>
      </c>
    </row>
    <row r="1050" spans="2:7" x14ac:dyDescent="0.4">
      <c r="B1050" s="12">
        <v>1047</v>
      </c>
      <c r="C1050" s="6" t="s">
        <v>710</v>
      </c>
      <c r="D1050" s="6" t="s">
        <v>735</v>
      </c>
      <c r="E1050" s="6">
        <v>7633</v>
      </c>
      <c r="F1050" s="6">
        <v>4151040</v>
      </c>
      <c r="G1050" s="6">
        <f t="shared" si="16"/>
        <v>543828.11476483685</v>
      </c>
    </row>
    <row r="1051" spans="2:7" x14ac:dyDescent="0.4">
      <c r="B1051" s="12">
        <v>1048</v>
      </c>
      <c r="C1051" s="6" t="s">
        <v>1517</v>
      </c>
      <c r="D1051" s="6" t="s">
        <v>1523</v>
      </c>
      <c r="E1051" s="6">
        <v>10023</v>
      </c>
      <c r="F1051" s="6">
        <v>5447993</v>
      </c>
      <c r="G1051" s="6">
        <f t="shared" si="16"/>
        <v>543549.13698493468</v>
      </c>
    </row>
    <row r="1052" spans="2:7" x14ac:dyDescent="0.4">
      <c r="B1052" s="12">
        <v>1049</v>
      </c>
      <c r="C1052" s="6" t="s">
        <v>1223</v>
      </c>
      <c r="D1052" s="6" t="s">
        <v>1238</v>
      </c>
      <c r="E1052" s="6">
        <v>2247</v>
      </c>
      <c r="F1052" s="6">
        <v>1220334</v>
      </c>
      <c r="G1052" s="6">
        <f t="shared" si="16"/>
        <v>543094.79305740993</v>
      </c>
    </row>
    <row r="1053" spans="2:7" x14ac:dyDescent="0.4">
      <c r="B1053" s="12">
        <v>1050</v>
      </c>
      <c r="C1053" s="6" t="s">
        <v>1622</v>
      </c>
      <c r="D1053" s="6" t="s">
        <v>1641</v>
      </c>
      <c r="E1053" s="6">
        <v>3368</v>
      </c>
      <c r="F1053" s="6">
        <v>1828959</v>
      </c>
      <c r="G1053" s="6">
        <f t="shared" si="16"/>
        <v>543040.08313539193</v>
      </c>
    </row>
    <row r="1054" spans="2:7" x14ac:dyDescent="0.4">
      <c r="B1054" s="12">
        <v>1051</v>
      </c>
      <c r="C1054" s="6" t="s">
        <v>1317</v>
      </c>
      <c r="D1054" s="6" t="s">
        <v>1335</v>
      </c>
      <c r="E1054" s="6">
        <v>5856</v>
      </c>
      <c r="F1054" s="6">
        <v>3179498</v>
      </c>
      <c r="G1054" s="6">
        <f t="shared" si="16"/>
        <v>542947.06284153007</v>
      </c>
    </row>
    <row r="1055" spans="2:7" x14ac:dyDescent="0.4">
      <c r="B1055" s="12">
        <v>1052</v>
      </c>
      <c r="C1055" s="6" t="s">
        <v>495</v>
      </c>
      <c r="D1055" s="6" t="s">
        <v>545</v>
      </c>
      <c r="E1055" s="6">
        <v>1786</v>
      </c>
      <c r="F1055" s="6">
        <v>969607</v>
      </c>
      <c r="G1055" s="6">
        <f t="shared" si="16"/>
        <v>542893.05711086234</v>
      </c>
    </row>
    <row r="1056" spans="2:7" x14ac:dyDescent="0.4">
      <c r="B1056" s="12">
        <v>1053</v>
      </c>
      <c r="C1056" s="6" t="s">
        <v>1340</v>
      </c>
      <c r="D1056" s="6" t="s">
        <v>1357</v>
      </c>
      <c r="E1056" s="6">
        <v>28857</v>
      </c>
      <c r="F1056" s="6">
        <v>15664938</v>
      </c>
      <c r="G1056" s="6">
        <f t="shared" si="16"/>
        <v>542847.07350036385</v>
      </c>
    </row>
    <row r="1057" spans="2:7" x14ac:dyDescent="0.4">
      <c r="B1057" s="12">
        <v>1054</v>
      </c>
      <c r="C1057" s="6" t="s">
        <v>1223</v>
      </c>
      <c r="D1057" s="6" t="s">
        <v>1249</v>
      </c>
      <c r="E1057" s="6">
        <v>929</v>
      </c>
      <c r="F1057" s="6">
        <v>504078</v>
      </c>
      <c r="G1057" s="6">
        <f t="shared" si="16"/>
        <v>542602.79870828846</v>
      </c>
    </row>
    <row r="1058" spans="2:7" x14ac:dyDescent="0.4">
      <c r="B1058" s="12">
        <v>1055</v>
      </c>
      <c r="C1058" s="6" t="s">
        <v>820</v>
      </c>
      <c r="D1058" s="6" t="s">
        <v>864</v>
      </c>
      <c r="E1058" s="6">
        <v>720</v>
      </c>
      <c r="F1058" s="6">
        <v>390575</v>
      </c>
      <c r="G1058" s="6">
        <f t="shared" si="16"/>
        <v>542465.27777777787</v>
      </c>
    </row>
    <row r="1059" spans="2:7" x14ac:dyDescent="0.4">
      <c r="B1059" s="12">
        <v>1056</v>
      </c>
      <c r="C1059" s="6" t="s">
        <v>1223</v>
      </c>
      <c r="D1059" s="6" t="s">
        <v>1225</v>
      </c>
      <c r="E1059" s="6">
        <v>12239</v>
      </c>
      <c r="F1059" s="6">
        <v>6638781</v>
      </c>
      <c r="G1059" s="6">
        <f t="shared" si="16"/>
        <v>542428.38467195036</v>
      </c>
    </row>
    <row r="1060" spans="2:7" x14ac:dyDescent="0.4">
      <c r="B1060" s="12">
        <v>1057</v>
      </c>
      <c r="C1060" s="6" t="s">
        <v>1458</v>
      </c>
      <c r="D1060" s="6" t="s">
        <v>1490</v>
      </c>
      <c r="E1060" s="6">
        <v>13506</v>
      </c>
      <c r="F1060" s="6">
        <v>7322174</v>
      </c>
      <c r="G1060" s="6">
        <f t="shared" si="16"/>
        <v>542142.30712276022</v>
      </c>
    </row>
    <row r="1061" spans="2:7" x14ac:dyDescent="0.4">
      <c r="B1061" s="12">
        <v>1058</v>
      </c>
      <c r="C1061" s="6" t="s">
        <v>1317</v>
      </c>
      <c r="D1061" s="6" t="s">
        <v>1321</v>
      </c>
      <c r="E1061" s="6">
        <v>19437</v>
      </c>
      <c r="F1061" s="6">
        <v>10536949</v>
      </c>
      <c r="G1061" s="6">
        <f t="shared" si="16"/>
        <v>542107.78412306425</v>
      </c>
    </row>
    <row r="1062" spans="2:7" x14ac:dyDescent="0.4">
      <c r="B1062" s="12">
        <v>1059</v>
      </c>
      <c r="C1062" s="6" t="s">
        <v>460</v>
      </c>
      <c r="D1062" s="6" t="s">
        <v>474</v>
      </c>
      <c r="E1062" s="6">
        <v>495</v>
      </c>
      <c r="F1062" s="6">
        <v>268307</v>
      </c>
      <c r="G1062" s="6">
        <f t="shared" si="16"/>
        <v>542034.34343434346</v>
      </c>
    </row>
    <row r="1063" spans="2:7" x14ac:dyDescent="0.4">
      <c r="B1063" s="12">
        <v>1060</v>
      </c>
      <c r="C1063" s="6" t="s">
        <v>235</v>
      </c>
      <c r="D1063" s="6" t="s">
        <v>237</v>
      </c>
      <c r="E1063" s="6">
        <v>31903</v>
      </c>
      <c r="F1063" s="6">
        <v>17288193</v>
      </c>
      <c r="G1063" s="6">
        <f t="shared" si="16"/>
        <v>541898.66156787763</v>
      </c>
    </row>
    <row r="1064" spans="2:7" x14ac:dyDescent="0.4">
      <c r="B1064" s="12">
        <v>1061</v>
      </c>
      <c r="C1064" s="6" t="s">
        <v>710</v>
      </c>
      <c r="D1064" s="6" t="s">
        <v>713</v>
      </c>
      <c r="E1064" s="6">
        <v>35443</v>
      </c>
      <c r="F1064" s="6">
        <v>19203492</v>
      </c>
      <c r="G1064" s="6">
        <f t="shared" si="16"/>
        <v>541813.390514347</v>
      </c>
    </row>
    <row r="1065" spans="2:7" x14ac:dyDescent="0.4">
      <c r="B1065" s="12">
        <v>1062</v>
      </c>
      <c r="C1065" s="6" t="s">
        <v>330</v>
      </c>
      <c r="D1065" s="6" t="s">
        <v>346</v>
      </c>
      <c r="E1065" s="6">
        <v>3394</v>
      </c>
      <c r="F1065" s="6">
        <v>1837504</v>
      </c>
      <c r="G1065" s="6">
        <f t="shared" si="16"/>
        <v>541397.76075427223</v>
      </c>
    </row>
    <row r="1066" spans="2:7" x14ac:dyDescent="0.4">
      <c r="B1066" s="12">
        <v>1063</v>
      </c>
      <c r="C1066" s="6" t="s">
        <v>1538</v>
      </c>
      <c r="D1066" s="6" t="s">
        <v>1557</v>
      </c>
      <c r="E1066" s="6">
        <v>7068</v>
      </c>
      <c r="F1066" s="6">
        <v>3826181</v>
      </c>
      <c r="G1066" s="6">
        <f t="shared" si="16"/>
        <v>541338.56819468015</v>
      </c>
    </row>
    <row r="1067" spans="2:7" x14ac:dyDescent="0.4">
      <c r="B1067" s="12">
        <v>1064</v>
      </c>
      <c r="C1067" s="6" t="s">
        <v>1025</v>
      </c>
      <c r="D1067" s="6" t="s">
        <v>1042</v>
      </c>
      <c r="E1067" s="6">
        <v>2252</v>
      </c>
      <c r="F1067" s="6">
        <v>1218996</v>
      </c>
      <c r="G1067" s="6">
        <f t="shared" si="16"/>
        <v>541294.84902309056</v>
      </c>
    </row>
    <row r="1068" spans="2:7" x14ac:dyDescent="0.4">
      <c r="B1068" s="12">
        <v>1065</v>
      </c>
      <c r="C1068" s="6" t="s">
        <v>330</v>
      </c>
      <c r="D1068" s="6" t="s">
        <v>359</v>
      </c>
      <c r="E1068" s="6">
        <v>485</v>
      </c>
      <c r="F1068" s="6">
        <v>262487</v>
      </c>
      <c r="G1068" s="6">
        <f t="shared" si="16"/>
        <v>541210.30927835056</v>
      </c>
    </row>
    <row r="1069" spans="2:7" x14ac:dyDescent="0.4">
      <c r="B1069" s="12">
        <v>1066</v>
      </c>
      <c r="C1069" s="6" t="s">
        <v>201</v>
      </c>
      <c r="D1069" s="6" t="s">
        <v>218</v>
      </c>
      <c r="E1069" s="6">
        <v>10198</v>
      </c>
      <c r="F1069" s="6">
        <v>5518704</v>
      </c>
      <c r="G1069" s="6">
        <f t="shared" si="16"/>
        <v>541155.52069033135</v>
      </c>
    </row>
    <row r="1070" spans="2:7" x14ac:dyDescent="0.4">
      <c r="B1070" s="12">
        <v>1067</v>
      </c>
      <c r="C1070" s="6" t="s">
        <v>1100</v>
      </c>
      <c r="D1070" s="6" t="s">
        <v>1103</v>
      </c>
      <c r="E1070" s="6">
        <v>42329</v>
      </c>
      <c r="F1070" s="6">
        <v>22898447</v>
      </c>
      <c r="G1070" s="6">
        <f t="shared" si="16"/>
        <v>540963.5710742044</v>
      </c>
    </row>
    <row r="1071" spans="2:7" x14ac:dyDescent="0.4">
      <c r="B1071" s="12">
        <v>1068</v>
      </c>
      <c r="C1071" s="6" t="s">
        <v>1144</v>
      </c>
      <c r="D1071" s="6" t="s">
        <v>1145</v>
      </c>
      <c r="E1071" s="6">
        <v>313763</v>
      </c>
      <c r="F1071" s="6">
        <v>169698725</v>
      </c>
      <c r="G1071" s="6">
        <f t="shared" si="16"/>
        <v>540850.02055691706</v>
      </c>
    </row>
    <row r="1072" spans="2:7" x14ac:dyDescent="0.4">
      <c r="B1072" s="12">
        <v>1069</v>
      </c>
      <c r="C1072" s="6" t="s">
        <v>820</v>
      </c>
      <c r="D1072" s="6" t="s">
        <v>483</v>
      </c>
      <c r="E1072" s="6">
        <v>1694</v>
      </c>
      <c r="F1072" s="6">
        <v>915967</v>
      </c>
      <c r="G1072" s="6">
        <f t="shared" si="16"/>
        <v>540712.5147579693</v>
      </c>
    </row>
    <row r="1073" spans="2:7" x14ac:dyDescent="0.4">
      <c r="B1073" s="12">
        <v>1070</v>
      </c>
      <c r="C1073" s="6" t="s">
        <v>756</v>
      </c>
      <c r="D1073" s="6" t="s">
        <v>772</v>
      </c>
      <c r="E1073" s="6">
        <v>2663</v>
      </c>
      <c r="F1073" s="6">
        <v>1439637</v>
      </c>
      <c r="G1073" s="6">
        <f t="shared" si="16"/>
        <v>540607.2099136312</v>
      </c>
    </row>
    <row r="1074" spans="2:7" x14ac:dyDescent="0.4">
      <c r="B1074" s="12">
        <v>1071</v>
      </c>
      <c r="C1074" s="6" t="s">
        <v>820</v>
      </c>
      <c r="D1074" s="6" t="s">
        <v>837</v>
      </c>
      <c r="E1074" s="6">
        <v>20837</v>
      </c>
      <c r="F1074" s="6">
        <v>11257108</v>
      </c>
      <c r="G1074" s="6">
        <f t="shared" si="16"/>
        <v>540246.10068627924</v>
      </c>
    </row>
    <row r="1075" spans="2:7" x14ac:dyDescent="0.4">
      <c r="B1075" s="12">
        <v>1072</v>
      </c>
      <c r="C1075" s="6" t="s">
        <v>235</v>
      </c>
      <c r="D1075" s="6" t="s">
        <v>239</v>
      </c>
      <c r="E1075" s="6">
        <v>15029</v>
      </c>
      <c r="F1075" s="6">
        <v>8118451</v>
      </c>
      <c r="G1075" s="6">
        <f t="shared" si="16"/>
        <v>540185.70763191162</v>
      </c>
    </row>
    <row r="1076" spans="2:7" x14ac:dyDescent="0.4">
      <c r="B1076" s="12">
        <v>1073</v>
      </c>
      <c r="C1076" s="6" t="s">
        <v>201</v>
      </c>
      <c r="D1076" s="6" t="s">
        <v>234</v>
      </c>
      <c r="E1076" s="6">
        <v>3189</v>
      </c>
      <c r="F1076" s="6">
        <v>1721804</v>
      </c>
      <c r="G1076" s="6">
        <f t="shared" si="16"/>
        <v>539919.72405142675</v>
      </c>
    </row>
    <row r="1077" spans="2:7" x14ac:dyDescent="0.4">
      <c r="B1077" s="12">
        <v>1074</v>
      </c>
      <c r="C1077" s="6" t="s">
        <v>1185</v>
      </c>
      <c r="D1077" s="6" t="s">
        <v>1188</v>
      </c>
      <c r="E1077" s="6">
        <v>19100</v>
      </c>
      <c r="F1077" s="6">
        <v>10311855</v>
      </c>
      <c r="G1077" s="6">
        <f t="shared" si="16"/>
        <v>539887.69633507857</v>
      </c>
    </row>
    <row r="1078" spans="2:7" x14ac:dyDescent="0.4">
      <c r="B1078" s="12">
        <v>1075</v>
      </c>
      <c r="C1078" s="6" t="s">
        <v>1517</v>
      </c>
      <c r="D1078" s="6" t="s">
        <v>1526</v>
      </c>
      <c r="E1078" s="6">
        <v>2781</v>
      </c>
      <c r="F1078" s="6">
        <v>1499306</v>
      </c>
      <c r="G1078" s="6">
        <f t="shared" si="16"/>
        <v>539124.77526069758</v>
      </c>
    </row>
    <row r="1079" spans="2:7" x14ac:dyDescent="0.4">
      <c r="B1079" s="12">
        <v>1076</v>
      </c>
      <c r="C1079" s="6" t="s">
        <v>389</v>
      </c>
      <c r="D1079" s="6" t="s">
        <v>432</v>
      </c>
      <c r="E1079" s="6">
        <v>18461</v>
      </c>
      <c r="F1079" s="6">
        <v>9945801</v>
      </c>
      <c r="G1079" s="6">
        <f t="shared" si="16"/>
        <v>538746.60094252753</v>
      </c>
    </row>
    <row r="1080" spans="2:7" x14ac:dyDescent="0.4">
      <c r="B1080" s="12">
        <v>1077</v>
      </c>
      <c r="C1080" s="6" t="s">
        <v>330</v>
      </c>
      <c r="D1080" s="6" t="s">
        <v>357</v>
      </c>
      <c r="E1080" s="6">
        <v>5073</v>
      </c>
      <c r="F1080" s="6">
        <v>2732004</v>
      </c>
      <c r="G1080" s="6">
        <f t="shared" si="16"/>
        <v>538538.1431105854</v>
      </c>
    </row>
    <row r="1081" spans="2:7" x14ac:dyDescent="0.4">
      <c r="B1081" s="12">
        <v>1078</v>
      </c>
      <c r="C1081" s="6" t="s">
        <v>1423</v>
      </c>
      <c r="D1081" s="6" t="s">
        <v>1429</v>
      </c>
      <c r="E1081" s="6">
        <v>6116</v>
      </c>
      <c r="F1081" s="6">
        <v>3293083</v>
      </c>
      <c r="G1081" s="6">
        <f t="shared" si="16"/>
        <v>538437.37737083063</v>
      </c>
    </row>
    <row r="1082" spans="2:7" x14ac:dyDescent="0.4">
      <c r="B1082" s="12">
        <v>1079</v>
      </c>
      <c r="C1082" s="6" t="s">
        <v>271</v>
      </c>
      <c r="D1082" s="6" t="s">
        <v>284</v>
      </c>
      <c r="E1082" s="6">
        <v>16555</v>
      </c>
      <c r="F1082" s="6">
        <v>8909322</v>
      </c>
      <c r="G1082" s="6">
        <f t="shared" si="16"/>
        <v>538165.02567200246</v>
      </c>
    </row>
    <row r="1083" spans="2:7" x14ac:dyDescent="0.4">
      <c r="B1083" s="12">
        <v>1080</v>
      </c>
      <c r="C1083" s="6" t="s">
        <v>1340</v>
      </c>
      <c r="D1083" s="6" t="s">
        <v>1346</v>
      </c>
      <c r="E1083" s="6">
        <v>28386</v>
      </c>
      <c r="F1083" s="6">
        <v>15264795</v>
      </c>
      <c r="G1083" s="6">
        <f t="shared" si="16"/>
        <v>537757.87359966186</v>
      </c>
    </row>
    <row r="1084" spans="2:7" x14ac:dyDescent="0.4">
      <c r="B1084" s="12">
        <v>1081</v>
      </c>
      <c r="C1084" s="6" t="s">
        <v>1340</v>
      </c>
      <c r="D1084" s="6" t="s">
        <v>1348</v>
      </c>
      <c r="E1084" s="6">
        <v>10322</v>
      </c>
      <c r="F1084" s="6">
        <v>5550166</v>
      </c>
      <c r="G1084" s="6">
        <f t="shared" si="16"/>
        <v>537702.57701995736</v>
      </c>
    </row>
    <row r="1085" spans="2:7" x14ac:dyDescent="0.4">
      <c r="B1085" s="12">
        <v>1082</v>
      </c>
      <c r="C1085" s="6" t="s">
        <v>460</v>
      </c>
      <c r="D1085" s="6" t="s">
        <v>490</v>
      </c>
      <c r="E1085" s="6">
        <v>9552</v>
      </c>
      <c r="F1085" s="6">
        <v>5131383</v>
      </c>
      <c r="G1085" s="6">
        <f t="shared" si="16"/>
        <v>537205.08793969848</v>
      </c>
    </row>
    <row r="1086" spans="2:7" x14ac:dyDescent="0.4">
      <c r="B1086" s="12">
        <v>1083</v>
      </c>
      <c r="C1086" s="6" t="s">
        <v>1317</v>
      </c>
      <c r="D1086" s="6" t="s">
        <v>1338</v>
      </c>
      <c r="E1086" s="6">
        <v>3519</v>
      </c>
      <c r="F1086" s="6">
        <v>1888770</v>
      </c>
      <c r="G1086" s="6">
        <f t="shared" si="16"/>
        <v>536734.86786018754</v>
      </c>
    </row>
    <row r="1087" spans="2:7" x14ac:dyDescent="0.4">
      <c r="B1087" s="12">
        <v>1084</v>
      </c>
      <c r="C1087" s="6" t="s">
        <v>495</v>
      </c>
      <c r="D1087" s="6" t="s">
        <v>548</v>
      </c>
      <c r="E1087" s="6">
        <v>3446</v>
      </c>
      <c r="F1087" s="6">
        <v>1849262</v>
      </c>
      <c r="G1087" s="6">
        <f t="shared" si="16"/>
        <v>536640.16250725475</v>
      </c>
    </row>
    <row r="1088" spans="2:7" x14ac:dyDescent="0.4">
      <c r="B1088" s="12">
        <v>1085</v>
      </c>
      <c r="C1088" s="6" t="s">
        <v>1317</v>
      </c>
      <c r="D1088" s="6" t="s">
        <v>1331</v>
      </c>
      <c r="E1088" s="6">
        <v>6064</v>
      </c>
      <c r="F1088" s="6">
        <v>3252992</v>
      </c>
      <c r="G1088" s="6">
        <f t="shared" si="16"/>
        <v>536443.2717678101</v>
      </c>
    </row>
    <row r="1089" spans="2:7" x14ac:dyDescent="0.4">
      <c r="B1089" s="12">
        <v>1086</v>
      </c>
      <c r="C1089" s="6" t="s">
        <v>1458</v>
      </c>
      <c r="D1089" s="6" t="s">
        <v>1502</v>
      </c>
      <c r="E1089" s="6">
        <v>7362</v>
      </c>
      <c r="F1089" s="6">
        <v>3947027</v>
      </c>
      <c r="G1089" s="6">
        <f t="shared" si="16"/>
        <v>536135.15349089925</v>
      </c>
    </row>
    <row r="1090" spans="2:7" x14ac:dyDescent="0.4">
      <c r="B1090" s="12">
        <v>1087</v>
      </c>
      <c r="C1090" s="6" t="s">
        <v>1223</v>
      </c>
      <c r="D1090" s="6" t="s">
        <v>1235</v>
      </c>
      <c r="E1090" s="6">
        <v>1222</v>
      </c>
      <c r="F1090" s="6">
        <v>654969</v>
      </c>
      <c r="G1090" s="6">
        <f t="shared" si="16"/>
        <v>535981.17839607201</v>
      </c>
    </row>
    <row r="1091" spans="2:7" x14ac:dyDescent="0.4">
      <c r="B1091" s="12">
        <v>1088</v>
      </c>
      <c r="C1091" s="6" t="s">
        <v>1517</v>
      </c>
      <c r="D1091" s="6" t="s">
        <v>1536</v>
      </c>
      <c r="E1091" s="6">
        <v>2545</v>
      </c>
      <c r="F1091" s="6">
        <v>1363164</v>
      </c>
      <c r="G1091" s="6">
        <f t="shared" si="16"/>
        <v>535624.3614931237</v>
      </c>
    </row>
    <row r="1092" spans="2:7" x14ac:dyDescent="0.4">
      <c r="B1092" s="12">
        <v>1089</v>
      </c>
      <c r="C1092" s="6" t="s">
        <v>1423</v>
      </c>
      <c r="D1092" s="6" t="s">
        <v>1424</v>
      </c>
      <c r="E1092" s="6">
        <v>64614</v>
      </c>
      <c r="F1092" s="6">
        <v>34599039</v>
      </c>
      <c r="G1092" s="6">
        <f t="shared" ref="G1092:G1155" si="17">F1092/E1092*1000</f>
        <v>535472.79227412015</v>
      </c>
    </row>
    <row r="1093" spans="2:7" x14ac:dyDescent="0.4">
      <c r="B1093" s="12">
        <v>1090</v>
      </c>
      <c r="C1093" s="6" t="s">
        <v>1458</v>
      </c>
      <c r="D1093" s="6" t="s">
        <v>1462</v>
      </c>
      <c r="E1093" s="6">
        <v>65466</v>
      </c>
      <c r="F1093" s="6">
        <v>35053370</v>
      </c>
      <c r="G1093" s="6">
        <f t="shared" si="17"/>
        <v>535443.89454067755</v>
      </c>
    </row>
    <row r="1094" spans="2:7" x14ac:dyDescent="0.4">
      <c r="B1094" s="12">
        <v>1091</v>
      </c>
      <c r="C1094" s="6" t="s">
        <v>330</v>
      </c>
      <c r="D1094" s="6" t="s">
        <v>386</v>
      </c>
      <c r="E1094" s="6">
        <v>8390</v>
      </c>
      <c r="F1094" s="6">
        <v>4491807</v>
      </c>
      <c r="G1094" s="6">
        <f t="shared" si="17"/>
        <v>535376.28128724673</v>
      </c>
    </row>
    <row r="1095" spans="2:7" x14ac:dyDescent="0.4">
      <c r="B1095" s="12">
        <v>1092</v>
      </c>
      <c r="C1095" s="6" t="s">
        <v>1144</v>
      </c>
      <c r="D1095" s="6" t="s">
        <v>1147</v>
      </c>
      <c r="E1095" s="6">
        <v>93596</v>
      </c>
      <c r="F1095" s="6">
        <v>50053239</v>
      </c>
      <c r="G1095" s="6">
        <f t="shared" si="17"/>
        <v>534779.68075558788</v>
      </c>
    </row>
    <row r="1096" spans="2:7" x14ac:dyDescent="0.4">
      <c r="B1096" s="12">
        <v>1093</v>
      </c>
      <c r="C1096" s="6" t="s">
        <v>1458</v>
      </c>
      <c r="D1096" s="6" t="s">
        <v>1486</v>
      </c>
      <c r="E1096" s="6">
        <v>11698</v>
      </c>
      <c r="F1096" s="6">
        <v>6255586</v>
      </c>
      <c r="G1096" s="6">
        <f t="shared" si="17"/>
        <v>534756.88151820831</v>
      </c>
    </row>
    <row r="1097" spans="2:7" x14ac:dyDescent="0.4">
      <c r="B1097" s="12">
        <v>1094</v>
      </c>
      <c r="C1097" s="6" t="s">
        <v>1560</v>
      </c>
      <c r="D1097" s="6" t="s">
        <v>1581</v>
      </c>
      <c r="E1097" s="6">
        <v>2564</v>
      </c>
      <c r="F1097" s="6">
        <v>1370782</v>
      </c>
      <c r="G1097" s="6">
        <f t="shared" si="17"/>
        <v>534626.36505460215</v>
      </c>
    </row>
    <row r="1098" spans="2:7" x14ac:dyDescent="0.4">
      <c r="B1098" s="12">
        <v>1095</v>
      </c>
      <c r="C1098" s="6" t="s">
        <v>160</v>
      </c>
      <c r="D1098" s="6" t="s">
        <v>200</v>
      </c>
      <c r="E1098" s="6">
        <v>5195</v>
      </c>
      <c r="F1098" s="6">
        <v>2777190</v>
      </c>
      <c r="G1098" s="6">
        <f t="shared" si="17"/>
        <v>534589.02791145328</v>
      </c>
    </row>
    <row r="1099" spans="2:7" x14ac:dyDescent="0.4">
      <c r="B1099" s="12">
        <v>1096</v>
      </c>
      <c r="C1099" s="6" t="s">
        <v>1622</v>
      </c>
      <c r="D1099" s="6" t="s">
        <v>1635</v>
      </c>
      <c r="E1099" s="6">
        <v>2243</v>
      </c>
      <c r="F1099" s="6">
        <v>1197922</v>
      </c>
      <c r="G1099" s="6">
        <f t="shared" si="17"/>
        <v>534071.33303611237</v>
      </c>
    </row>
    <row r="1100" spans="2:7" x14ac:dyDescent="0.4">
      <c r="B1100" s="12">
        <v>1097</v>
      </c>
      <c r="C1100" s="6" t="s">
        <v>1185</v>
      </c>
      <c r="D1100" s="6" t="s">
        <v>1190</v>
      </c>
      <c r="E1100" s="6">
        <v>26715</v>
      </c>
      <c r="F1100" s="6">
        <v>14266330</v>
      </c>
      <c r="G1100" s="6">
        <f t="shared" si="17"/>
        <v>534019.46472019458</v>
      </c>
    </row>
    <row r="1101" spans="2:7" x14ac:dyDescent="0.4">
      <c r="B1101" s="12">
        <v>1098</v>
      </c>
      <c r="C1101" s="6" t="s">
        <v>1100</v>
      </c>
      <c r="D1101" s="6" t="s">
        <v>1115</v>
      </c>
      <c r="E1101" s="6">
        <v>24345</v>
      </c>
      <c r="F1101" s="6">
        <v>12999017</v>
      </c>
      <c r="G1101" s="6">
        <f t="shared" si="17"/>
        <v>533950.17457383452</v>
      </c>
    </row>
    <row r="1102" spans="2:7" x14ac:dyDescent="0.4">
      <c r="B1102" s="12">
        <v>1099</v>
      </c>
      <c r="C1102" s="6" t="s">
        <v>1185</v>
      </c>
      <c r="D1102" s="6" t="s">
        <v>1197</v>
      </c>
      <c r="E1102" s="6">
        <v>4777</v>
      </c>
      <c r="F1102" s="6">
        <v>2550513</v>
      </c>
      <c r="G1102" s="6">
        <f t="shared" si="17"/>
        <v>533915.21875654173</v>
      </c>
    </row>
    <row r="1103" spans="2:7" x14ac:dyDescent="0.4">
      <c r="B1103" s="12">
        <v>1100</v>
      </c>
      <c r="C1103" s="6" t="s">
        <v>201</v>
      </c>
      <c r="D1103" s="6" t="s">
        <v>221</v>
      </c>
      <c r="E1103" s="6">
        <v>1139</v>
      </c>
      <c r="F1103" s="6">
        <v>608114</v>
      </c>
      <c r="G1103" s="6">
        <f t="shared" si="17"/>
        <v>533901.66812993854</v>
      </c>
    </row>
    <row r="1104" spans="2:7" x14ac:dyDescent="0.4">
      <c r="B1104" s="12">
        <v>1101</v>
      </c>
      <c r="C1104" s="6" t="s">
        <v>1289</v>
      </c>
      <c r="D1104" s="6" t="s">
        <v>1299</v>
      </c>
      <c r="E1104" s="6">
        <v>5904</v>
      </c>
      <c r="F1104" s="6">
        <v>3151882</v>
      </c>
      <c r="G1104" s="6">
        <f t="shared" si="17"/>
        <v>533855.3523035231</v>
      </c>
    </row>
    <row r="1105" spans="2:7" x14ac:dyDescent="0.4">
      <c r="B1105" s="12">
        <v>1102</v>
      </c>
      <c r="C1105" s="6" t="s">
        <v>1185</v>
      </c>
      <c r="D1105" s="6" t="s">
        <v>1213</v>
      </c>
      <c r="E1105" s="6">
        <v>1421</v>
      </c>
      <c r="F1105" s="6">
        <v>758427</v>
      </c>
      <c r="G1105" s="6">
        <f t="shared" si="17"/>
        <v>533727.65657987341</v>
      </c>
    </row>
    <row r="1106" spans="2:7" x14ac:dyDescent="0.4">
      <c r="B1106" s="12">
        <v>1103</v>
      </c>
      <c r="C1106" s="6" t="s">
        <v>1385</v>
      </c>
      <c r="D1106" s="6" t="s">
        <v>1392</v>
      </c>
      <c r="E1106" s="6">
        <v>5740</v>
      </c>
      <c r="F1106" s="6">
        <v>3061335</v>
      </c>
      <c r="G1106" s="6">
        <f t="shared" si="17"/>
        <v>533333.62369337981</v>
      </c>
    </row>
    <row r="1107" spans="2:7" x14ac:dyDescent="0.4">
      <c r="B1107" s="12">
        <v>1104</v>
      </c>
      <c r="C1107" s="6" t="s">
        <v>1270</v>
      </c>
      <c r="D1107" s="6" t="s">
        <v>1288</v>
      </c>
      <c r="E1107" s="6">
        <v>3356</v>
      </c>
      <c r="F1107" s="6">
        <v>1788109</v>
      </c>
      <c r="G1107" s="6">
        <f t="shared" si="17"/>
        <v>532809.59475566144</v>
      </c>
    </row>
    <row r="1108" spans="2:7" x14ac:dyDescent="0.4">
      <c r="B1108" s="12">
        <v>1105</v>
      </c>
      <c r="C1108" s="6" t="s">
        <v>1025</v>
      </c>
      <c r="D1108" s="6" t="s">
        <v>1041</v>
      </c>
      <c r="E1108" s="6">
        <v>3223</v>
      </c>
      <c r="F1108" s="6">
        <v>1717021</v>
      </c>
      <c r="G1108" s="6">
        <f t="shared" si="17"/>
        <v>532739.99379460129</v>
      </c>
    </row>
    <row r="1109" spans="2:7" x14ac:dyDescent="0.4">
      <c r="B1109" s="12">
        <v>1106</v>
      </c>
      <c r="C1109" s="6" t="s">
        <v>558</v>
      </c>
      <c r="D1109" s="6" t="s">
        <v>596</v>
      </c>
      <c r="E1109" s="6">
        <v>3382</v>
      </c>
      <c r="F1109" s="6">
        <v>1800744</v>
      </c>
      <c r="G1109" s="6">
        <f t="shared" si="17"/>
        <v>532449.43820224714</v>
      </c>
    </row>
    <row r="1110" spans="2:7" x14ac:dyDescent="0.4">
      <c r="B1110" s="12">
        <v>1107</v>
      </c>
      <c r="C1110" s="6" t="s">
        <v>1144</v>
      </c>
      <c r="D1110" s="6" t="s">
        <v>1154</v>
      </c>
      <c r="E1110" s="6">
        <v>54420</v>
      </c>
      <c r="F1110" s="6">
        <v>28969561</v>
      </c>
      <c r="G1110" s="6">
        <f t="shared" si="17"/>
        <v>532332.98419698642</v>
      </c>
    </row>
    <row r="1111" spans="2:7" x14ac:dyDescent="0.4">
      <c r="B1111" s="12">
        <v>1108</v>
      </c>
      <c r="C1111" s="6" t="s">
        <v>201</v>
      </c>
      <c r="D1111" s="6" t="s">
        <v>203</v>
      </c>
      <c r="E1111" s="6">
        <v>12114</v>
      </c>
      <c r="F1111" s="6">
        <v>6446579</v>
      </c>
      <c r="G1111" s="6">
        <f t="shared" si="17"/>
        <v>532159.40234439494</v>
      </c>
    </row>
    <row r="1112" spans="2:7" x14ac:dyDescent="0.4">
      <c r="B1112" s="12">
        <v>1109</v>
      </c>
      <c r="C1112" s="6" t="s">
        <v>297</v>
      </c>
      <c r="D1112" s="6" t="s">
        <v>305</v>
      </c>
      <c r="E1112" s="6">
        <v>5288</v>
      </c>
      <c r="F1112" s="6">
        <v>2813671</v>
      </c>
      <c r="G1112" s="6">
        <f t="shared" si="17"/>
        <v>532086.04387291986</v>
      </c>
    </row>
    <row r="1113" spans="2:7" x14ac:dyDescent="0.4">
      <c r="B1113" s="12">
        <v>1110</v>
      </c>
      <c r="C1113" s="6" t="s">
        <v>389</v>
      </c>
      <c r="D1113" s="6" t="s">
        <v>399</v>
      </c>
      <c r="E1113" s="6">
        <v>12209</v>
      </c>
      <c r="F1113" s="6">
        <v>6496165</v>
      </c>
      <c r="G1113" s="6">
        <f t="shared" si="17"/>
        <v>532080.02293390117</v>
      </c>
    </row>
    <row r="1114" spans="2:7" x14ac:dyDescent="0.4">
      <c r="B1114" s="12">
        <v>1111</v>
      </c>
      <c r="C1114" s="6" t="s">
        <v>1560</v>
      </c>
      <c r="D1114" s="6" t="s">
        <v>1591</v>
      </c>
      <c r="E1114" s="6">
        <v>15122</v>
      </c>
      <c r="F1114" s="6">
        <v>8044960</v>
      </c>
      <c r="G1114" s="6">
        <f t="shared" si="17"/>
        <v>532003.70321386063</v>
      </c>
    </row>
    <row r="1115" spans="2:7" x14ac:dyDescent="0.4">
      <c r="B1115" s="12">
        <v>1112</v>
      </c>
      <c r="C1115" s="6" t="s">
        <v>297</v>
      </c>
      <c r="D1115" s="6" t="s">
        <v>299</v>
      </c>
      <c r="E1115" s="6">
        <v>14629</v>
      </c>
      <c r="F1115" s="6">
        <v>7780752</v>
      </c>
      <c r="G1115" s="6">
        <f t="shared" si="17"/>
        <v>531871.76156948518</v>
      </c>
    </row>
    <row r="1116" spans="2:7" x14ac:dyDescent="0.4">
      <c r="B1116" s="12">
        <v>1113</v>
      </c>
      <c r="C1116" s="6" t="s">
        <v>1340</v>
      </c>
      <c r="D1116" s="6" t="s">
        <v>1344</v>
      </c>
      <c r="E1116" s="6">
        <v>21973</v>
      </c>
      <c r="F1116" s="6">
        <v>11683816</v>
      </c>
      <c r="G1116" s="6">
        <f t="shared" si="17"/>
        <v>531735.12947708543</v>
      </c>
    </row>
    <row r="1117" spans="2:7" x14ac:dyDescent="0.4">
      <c r="B1117" s="12">
        <v>1114</v>
      </c>
      <c r="C1117" s="6" t="s">
        <v>820</v>
      </c>
      <c r="D1117" s="6" t="s">
        <v>823</v>
      </c>
      <c r="E1117" s="6">
        <v>31496</v>
      </c>
      <c r="F1117" s="6">
        <v>16737672</v>
      </c>
      <c r="G1117" s="6">
        <f t="shared" si="17"/>
        <v>531422.14884429763</v>
      </c>
    </row>
    <row r="1118" spans="2:7" x14ac:dyDescent="0.4">
      <c r="B1118" s="12">
        <v>1115</v>
      </c>
      <c r="C1118" s="6" t="s">
        <v>1073</v>
      </c>
      <c r="D1118" s="6" t="s">
        <v>1078</v>
      </c>
      <c r="E1118" s="6">
        <v>37958</v>
      </c>
      <c r="F1118" s="6">
        <v>20152991</v>
      </c>
      <c r="G1118" s="6">
        <f t="shared" si="17"/>
        <v>530928.68433531793</v>
      </c>
    </row>
    <row r="1119" spans="2:7" x14ac:dyDescent="0.4">
      <c r="B1119" s="12">
        <v>1116</v>
      </c>
      <c r="C1119" s="6" t="s">
        <v>558</v>
      </c>
      <c r="D1119" s="6" t="s">
        <v>595</v>
      </c>
      <c r="E1119" s="6">
        <v>3628</v>
      </c>
      <c r="F1119" s="6">
        <v>1925816</v>
      </c>
      <c r="G1119" s="6">
        <f t="shared" si="17"/>
        <v>530820.28665931651</v>
      </c>
    </row>
    <row r="1120" spans="2:7" x14ac:dyDescent="0.4">
      <c r="B1120" s="12">
        <v>1117</v>
      </c>
      <c r="C1120" s="6" t="s">
        <v>756</v>
      </c>
      <c r="D1120" s="6" t="s">
        <v>763</v>
      </c>
      <c r="E1120" s="6">
        <v>4563</v>
      </c>
      <c r="F1120" s="6">
        <v>2421426</v>
      </c>
      <c r="G1120" s="6">
        <f t="shared" si="17"/>
        <v>530665.35174227471</v>
      </c>
    </row>
    <row r="1121" spans="2:7" x14ac:dyDescent="0.4">
      <c r="B1121" s="12">
        <v>1118</v>
      </c>
      <c r="C1121" s="6" t="s">
        <v>1517</v>
      </c>
      <c r="D1121" s="6" t="s">
        <v>1522</v>
      </c>
      <c r="E1121" s="6">
        <v>11459</v>
      </c>
      <c r="F1121" s="6">
        <v>6072450</v>
      </c>
      <c r="G1121" s="6">
        <f t="shared" si="17"/>
        <v>529928.44052709662</v>
      </c>
    </row>
    <row r="1122" spans="2:7" x14ac:dyDescent="0.4">
      <c r="B1122" s="12">
        <v>1119</v>
      </c>
      <c r="C1122" s="6" t="s">
        <v>1144</v>
      </c>
      <c r="D1122" s="6" t="s">
        <v>1179</v>
      </c>
      <c r="E1122" s="6">
        <v>6365</v>
      </c>
      <c r="F1122" s="6">
        <v>3372952</v>
      </c>
      <c r="G1122" s="6">
        <f t="shared" si="17"/>
        <v>529921.759622938</v>
      </c>
    </row>
    <row r="1123" spans="2:7" x14ac:dyDescent="0.4">
      <c r="B1123" s="12">
        <v>1120</v>
      </c>
      <c r="C1123" s="6" t="s">
        <v>330</v>
      </c>
      <c r="D1123" s="6" t="s">
        <v>332</v>
      </c>
      <c r="E1123" s="6">
        <v>11645</v>
      </c>
      <c r="F1123" s="6">
        <v>6169588</v>
      </c>
      <c r="G1123" s="6">
        <f t="shared" si="17"/>
        <v>529805.75354229275</v>
      </c>
    </row>
    <row r="1124" spans="2:7" x14ac:dyDescent="0.4">
      <c r="B1124" s="12">
        <v>1121</v>
      </c>
      <c r="C1124" s="6" t="s">
        <v>1317</v>
      </c>
      <c r="D1124" s="6" t="s">
        <v>1325</v>
      </c>
      <c r="E1124" s="6">
        <v>7372</v>
      </c>
      <c r="F1124" s="6">
        <v>3901455</v>
      </c>
      <c r="G1124" s="6">
        <f t="shared" si="17"/>
        <v>529226.12588171451</v>
      </c>
    </row>
    <row r="1125" spans="2:7" x14ac:dyDescent="0.4">
      <c r="B1125" s="12">
        <v>1122</v>
      </c>
      <c r="C1125" s="6" t="s">
        <v>297</v>
      </c>
      <c r="D1125" s="6" t="s">
        <v>301</v>
      </c>
      <c r="E1125" s="6">
        <v>21673</v>
      </c>
      <c r="F1125" s="6">
        <v>11467334</v>
      </c>
      <c r="G1125" s="6">
        <f t="shared" si="17"/>
        <v>529106.90721173806</v>
      </c>
    </row>
    <row r="1126" spans="2:7" x14ac:dyDescent="0.4">
      <c r="B1126" s="12">
        <v>1123</v>
      </c>
      <c r="C1126" s="6" t="s">
        <v>235</v>
      </c>
      <c r="D1126" s="6" t="s">
        <v>270</v>
      </c>
      <c r="E1126" s="6">
        <v>28666</v>
      </c>
      <c r="F1126" s="6">
        <v>15163776</v>
      </c>
      <c r="G1126" s="6">
        <f t="shared" si="17"/>
        <v>528981.23212167725</v>
      </c>
    </row>
    <row r="1127" spans="2:7" x14ac:dyDescent="0.4">
      <c r="B1127" s="12">
        <v>1124</v>
      </c>
      <c r="C1127" s="6" t="s">
        <v>297</v>
      </c>
      <c r="D1127" s="6" t="s">
        <v>313</v>
      </c>
      <c r="E1127" s="6">
        <v>1813</v>
      </c>
      <c r="F1127" s="6">
        <v>958993</v>
      </c>
      <c r="G1127" s="6">
        <f t="shared" si="17"/>
        <v>528953.66795366793</v>
      </c>
    </row>
    <row r="1128" spans="2:7" x14ac:dyDescent="0.4">
      <c r="B1128" s="12">
        <v>1125</v>
      </c>
      <c r="C1128" s="6" t="s">
        <v>1403</v>
      </c>
      <c r="D1128" s="6" t="s">
        <v>1413</v>
      </c>
      <c r="E1128" s="6">
        <v>1786</v>
      </c>
      <c r="F1128" s="6">
        <v>944315</v>
      </c>
      <c r="G1128" s="6">
        <f t="shared" si="17"/>
        <v>528731.80291153409</v>
      </c>
    </row>
    <row r="1129" spans="2:7" x14ac:dyDescent="0.4">
      <c r="B1129" s="12">
        <v>1126</v>
      </c>
      <c r="C1129" s="6" t="s">
        <v>297</v>
      </c>
      <c r="D1129" s="6" t="s">
        <v>311</v>
      </c>
      <c r="E1129" s="6">
        <v>2250</v>
      </c>
      <c r="F1129" s="6">
        <v>1189356</v>
      </c>
      <c r="G1129" s="6">
        <f t="shared" si="17"/>
        <v>528602.66666666663</v>
      </c>
    </row>
    <row r="1130" spans="2:7" x14ac:dyDescent="0.4">
      <c r="B1130" s="12">
        <v>1127</v>
      </c>
      <c r="C1130" s="6" t="s">
        <v>330</v>
      </c>
      <c r="D1130" s="6" t="s">
        <v>344</v>
      </c>
      <c r="E1130" s="6">
        <v>2703</v>
      </c>
      <c r="F1130" s="6">
        <v>1428762</v>
      </c>
      <c r="G1130" s="6">
        <f t="shared" si="17"/>
        <v>528583.79578246386</v>
      </c>
    </row>
    <row r="1131" spans="2:7" x14ac:dyDescent="0.4">
      <c r="B1131" s="12">
        <v>1128</v>
      </c>
      <c r="C1131" s="6" t="s">
        <v>820</v>
      </c>
      <c r="D1131" s="6" t="s">
        <v>836</v>
      </c>
      <c r="E1131" s="6">
        <v>11448</v>
      </c>
      <c r="F1131" s="6">
        <v>6044607</v>
      </c>
      <c r="G1131" s="6">
        <f t="shared" si="17"/>
        <v>528005.5031446541</v>
      </c>
    </row>
    <row r="1132" spans="2:7" x14ac:dyDescent="0.4">
      <c r="B1132" s="12">
        <v>1129</v>
      </c>
      <c r="C1132" s="6" t="s">
        <v>971</v>
      </c>
      <c r="D1132" s="6" t="s">
        <v>1019</v>
      </c>
      <c r="E1132" s="6">
        <v>233</v>
      </c>
      <c r="F1132" s="6">
        <v>122948</v>
      </c>
      <c r="G1132" s="6">
        <f t="shared" si="17"/>
        <v>527673.81974248926</v>
      </c>
    </row>
    <row r="1133" spans="2:7" x14ac:dyDescent="0.4">
      <c r="B1133" s="12">
        <v>1130</v>
      </c>
      <c r="C1133" s="6" t="s">
        <v>2</v>
      </c>
      <c r="D1133" s="6" t="s">
        <v>12</v>
      </c>
      <c r="E1133" s="6">
        <v>16746</v>
      </c>
      <c r="F1133" s="6">
        <v>8832935</v>
      </c>
      <c r="G1133" s="6">
        <f t="shared" si="17"/>
        <v>527465.36486325087</v>
      </c>
    </row>
    <row r="1134" spans="2:7" x14ac:dyDescent="0.4">
      <c r="B1134" s="12">
        <v>1131</v>
      </c>
      <c r="C1134" s="6" t="s">
        <v>2</v>
      </c>
      <c r="D1134" s="6" t="s">
        <v>26</v>
      </c>
      <c r="E1134" s="6">
        <v>15372</v>
      </c>
      <c r="F1134" s="6">
        <v>8106147</v>
      </c>
      <c r="G1134" s="6">
        <f t="shared" si="17"/>
        <v>527331.96721311484</v>
      </c>
    </row>
    <row r="1135" spans="2:7" x14ac:dyDescent="0.4">
      <c r="B1135" s="12">
        <v>1132</v>
      </c>
      <c r="C1135" s="6" t="s">
        <v>235</v>
      </c>
      <c r="D1135" s="6" t="s">
        <v>265</v>
      </c>
      <c r="E1135" s="6">
        <v>16112</v>
      </c>
      <c r="F1135" s="6">
        <v>8494693</v>
      </c>
      <c r="G1135" s="6">
        <f t="shared" si="17"/>
        <v>527227.71847070509</v>
      </c>
    </row>
    <row r="1136" spans="2:7" x14ac:dyDescent="0.4">
      <c r="B1136" s="12">
        <v>1133</v>
      </c>
      <c r="C1136" s="6" t="s">
        <v>1100</v>
      </c>
      <c r="D1136" s="6" t="s">
        <v>1130</v>
      </c>
      <c r="E1136" s="6">
        <v>11721</v>
      </c>
      <c r="F1136" s="6">
        <v>6179351</v>
      </c>
      <c r="G1136" s="6">
        <f t="shared" si="17"/>
        <v>527203.39561470854</v>
      </c>
    </row>
    <row r="1137" spans="2:7" x14ac:dyDescent="0.4">
      <c r="B1137" s="12">
        <v>1134</v>
      </c>
      <c r="C1137" s="6" t="s">
        <v>330</v>
      </c>
      <c r="D1137" s="6" t="s">
        <v>372</v>
      </c>
      <c r="E1137" s="6">
        <v>1373</v>
      </c>
      <c r="F1137" s="6">
        <v>723843</v>
      </c>
      <c r="G1137" s="6">
        <f t="shared" si="17"/>
        <v>527198.10633648944</v>
      </c>
    </row>
    <row r="1138" spans="2:7" x14ac:dyDescent="0.4">
      <c r="B1138" s="12">
        <v>1135</v>
      </c>
      <c r="C1138" s="6" t="s">
        <v>1144</v>
      </c>
      <c r="D1138" s="6" t="s">
        <v>1180</v>
      </c>
      <c r="E1138" s="6">
        <v>12861</v>
      </c>
      <c r="F1138" s="6">
        <v>6778016</v>
      </c>
      <c r="G1138" s="6">
        <f t="shared" si="17"/>
        <v>527020.91594743798</v>
      </c>
    </row>
    <row r="1139" spans="2:7" x14ac:dyDescent="0.4">
      <c r="B1139" s="12">
        <v>1136</v>
      </c>
      <c r="C1139" s="6" t="s">
        <v>1360</v>
      </c>
      <c r="D1139" s="6" t="s">
        <v>1362</v>
      </c>
      <c r="E1139" s="6">
        <v>13785</v>
      </c>
      <c r="F1139" s="6">
        <v>7261039</v>
      </c>
      <c r="G1139" s="6">
        <f t="shared" si="17"/>
        <v>526734.7841857092</v>
      </c>
    </row>
    <row r="1140" spans="2:7" x14ac:dyDescent="0.4">
      <c r="B1140" s="12">
        <v>1137</v>
      </c>
      <c r="C1140" s="6" t="s">
        <v>558</v>
      </c>
      <c r="D1140" s="6" t="s">
        <v>609</v>
      </c>
      <c r="E1140" s="6">
        <v>2197</v>
      </c>
      <c r="F1140" s="6">
        <v>1156285</v>
      </c>
      <c r="G1140" s="6">
        <f t="shared" si="17"/>
        <v>526301.77514792897</v>
      </c>
    </row>
    <row r="1141" spans="2:7" x14ac:dyDescent="0.4">
      <c r="B1141" s="12">
        <v>1138</v>
      </c>
      <c r="C1141" s="6" t="s">
        <v>1648</v>
      </c>
      <c r="D1141" s="6" t="s">
        <v>1689</v>
      </c>
      <c r="E1141" s="6">
        <v>1932</v>
      </c>
      <c r="F1141" s="6">
        <v>1016725</v>
      </c>
      <c r="G1141" s="6">
        <f t="shared" si="17"/>
        <v>526255.17598343687</v>
      </c>
    </row>
    <row r="1142" spans="2:7" x14ac:dyDescent="0.4">
      <c r="B1142" s="12">
        <v>1139</v>
      </c>
      <c r="C1142" s="6" t="s">
        <v>1100</v>
      </c>
      <c r="D1142" s="6" t="s">
        <v>1127</v>
      </c>
      <c r="E1142" s="6">
        <v>14363</v>
      </c>
      <c r="F1142" s="6">
        <v>7556078</v>
      </c>
      <c r="G1142" s="6">
        <f t="shared" si="17"/>
        <v>526079.37060502684</v>
      </c>
    </row>
    <row r="1143" spans="2:7" x14ac:dyDescent="0.4">
      <c r="B1143" s="12">
        <v>1140</v>
      </c>
      <c r="C1143" s="6" t="s">
        <v>1185</v>
      </c>
      <c r="D1143" s="6" t="s">
        <v>1220</v>
      </c>
      <c r="E1143" s="6">
        <v>522</v>
      </c>
      <c r="F1143" s="6">
        <v>274603</v>
      </c>
      <c r="G1143" s="6">
        <f t="shared" si="17"/>
        <v>526059.38697317999</v>
      </c>
    </row>
    <row r="1144" spans="2:7" x14ac:dyDescent="0.4">
      <c r="B1144" s="12">
        <v>1141</v>
      </c>
      <c r="C1144" s="6" t="s">
        <v>1603</v>
      </c>
      <c r="D1144" s="6" t="s">
        <v>1617</v>
      </c>
      <c r="E1144" s="6">
        <v>2577</v>
      </c>
      <c r="F1144" s="6">
        <v>1355326</v>
      </c>
      <c r="G1144" s="6">
        <f t="shared" si="17"/>
        <v>525931.7035312379</v>
      </c>
    </row>
    <row r="1145" spans="2:7" x14ac:dyDescent="0.4">
      <c r="B1145" s="12">
        <v>1142</v>
      </c>
      <c r="C1145" s="6" t="s">
        <v>1560</v>
      </c>
      <c r="D1145" s="6" t="s">
        <v>1600</v>
      </c>
      <c r="E1145" s="6">
        <v>4640</v>
      </c>
      <c r="F1145" s="6">
        <v>2439103</v>
      </c>
      <c r="G1145" s="6">
        <f t="shared" si="17"/>
        <v>525668.75</v>
      </c>
    </row>
    <row r="1146" spans="2:7" x14ac:dyDescent="0.4">
      <c r="B1146" s="12">
        <v>1143</v>
      </c>
      <c r="C1146" s="6" t="s">
        <v>1317</v>
      </c>
      <c r="D1146" s="6" t="s">
        <v>1330</v>
      </c>
      <c r="E1146" s="6">
        <v>2363</v>
      </c>
      <c r="F1146" s="6">
        <v>1241667</v>
      </c>
      <c r="G1146" s="6">
        <f t="shared" si="17"/>
        <v>525462.12441811257</v>
      </c>
    </row>
    <row r="1147" spans="2:7" x14ac:dyDescent="0.4">
      <c r="B1147" s="12">
        <v>1144</v>
      </c>
      <c r="C1147" s="6" t="s">
        <v>1622</v>
      </c>
      <c r="D1147" s="6" t="s">
        <v>1629</v>
      </c>
      <c r="E1147" s="6">
        <v>5029</v>
      </c>
      <c r="F1147" s="6">
        <v>2641570</v>
      </c>
      <c r="G1147" s="6">
        <f t="shared" si="17"/>
        <v>525267.44879697752</v>
      </c>
    </row>
    <row r="1148" spans="2:7" x14ac:dyDescent="0.4">
      <c r="B1148" s="12">
        <v>1145</v>
      </c>
      <c r="C1148" s="6" t="s">
        <v>1538</v>
      </c>
      <c r="D1148" s="6" t="s">
        <v>1552</v>
      </c>
      <c r="E1148" s="6">
        <v>2871</v>
      </c>
      <c r="F1148" s="6">
        <v>1507842</v>
      </c>
      <c r="G1148" s="6">
        <f t="shared" si="17"/>
        <v>525197.49216300948</v>
      </c>
    </row>
    <row r="1149" spans="2:7" x14ac:dyDescent="0.4">
      <c r="B1149" s="12">
        <v>1146</v>
      </c>
      <c r="C1149" s="6" t="s">
        <v>1185</v>
      </c>
      <c r="D1149" s="6" t="s">
        <v>322</v>
      </c>
      <c r="E1149" s="6">
        <v>2070</v>
      </c>
      <c r="F1149" s="6">
        <v>1086661</v>
      </c>
      <c r="G1149" s="6">
        <f t="shared" si="17"/>
        <v>524957.00483091781</v>
      </c>
    </row>
    <row r="1150" spans="2:7" x14ac:dyDescent="0.4">
      <c r="B1150" s="12">
        <v>1147</v>
      </c>
      <c r="C1150" s="6" t="s">
        <v>1144</v>
      </c>
      <c r="D1150" s="6" t="s">
        <v>1171</v>
      </c>
      <c r="E1150" s="6">
        <v>2352</v>
      </c>
      <c r="F1150" s="6">
        <v>1233342</v>
      </c>
      <c r="G1150" s="6">
        <f t="shared" si="17"/>
        <v>524380.10204081633</v>
      </c>
    </row>
    <row r="1151" spans="2:7" x14ac:dyDescent="0.4">
      <c r="B1151" s="12">
        <v>1148</v>
      </c>
      <c r="C1151" s="6" t="s">
        <v>1692</v>
      </c>
      <c r="D1151" s="6" t="s">
        <v>1720</v>
      </c>
      <c r="E1151" s="6">
        <v>9002</v>
      </c>
      <c r="F1151" s="6">
        <v>4719670</v>
      </c>
      <c r="G1151" s="6">
        <f t="shared" si="17"/>
        <v>524291.26860697626</v>
      </c>
    </row>
    <row r="1152" spans="2:7" x14ac:dyDescent="0.4">
      <c r="B1152" s="12">
        <v>1149</v>
      </c>
      <c r="C1152" s="6" t="s">
        <v>1025</v>
      </c>
      <c r="D1152" s="6" t="s">
        <v>1028</v>
      </c>
      <c r="E1152" s="6">
        <v>26467</v>
      </c>
      <c r="F1152" s="6">
        <v>13874825</v>
      </c>
      <c r="G1152" s="6">
        <f t="shared" si="17"/>
        <v>524231.11799599498</v>
      </c>
    </row>
    <row r="1153" spans="2:7" x14ac:dyDescent="0.4">
      <c r="B1153" s="12">
        <v>1150</v>
      </c>
      <c r="C1153" s="6" t="s">
        <v>1185</v>
      </c>
      <c r="D1153" s="6" t="s">
        <v>1204</v>
      </c>
      <c r="E1153" s="6">
        <v>1654</v>
      </c>
      <c r="F1153" s="6">
        <v>866976</v>
      </c>
      <c r="G1153" s="6">
        <f t="shared" si="17"/>
        <v>524169.28657799267</v>
      </c>
    </row>
    <row r="1154" spans="2:7" x14ac:dyDescent="0.4">
      <c r="B1154" s="12">
        <v>1151</v>
      </c>
      <c r="C1154" s="6" t="s">
        <v>1073</v>
      </c>
      <c r="D1154" s="6" t="s">
        <v>1093</v>
      </c>
      <c r="E1154" s="6">
        <v>782</v>
      </c>
      <c r="F1154" s="6">
        <v>409899</v>
      </c>
      <c r="G1154" s="6">
        <f t="shared" si="17"/>
        <v>524167.5191815857</v>
      </c>
    </row>
    <row r="1155" spans="2:7" x14ac:dyDescent="0.4">
      <c r="B1155" s="12">
        <v>1152</v>
      </c>
      <c r="C1155" s="6" t="s">
        <v>820</v>
      </c>
      <c r="D1155" s="6" t="s">
        <v>845</v>
      </c>
      <c r="E1155" s="6">
        <v>1836</v>
      </c>
      <c r="F1155" s="6">
        <v>961943</v>
      </c>
      <c r="G1155" s="6">
        <f t="shared" si="17"/>
        <v>523934.09586056648</v>
      </c>
    </row>
    <row r="1156" spans="2:7" x14ac:dyDescent="0.4">
      <c r="B1156" s="12">
        <v>1153</v>
      </c>
      <c r="C1156" s="6" t="s">
        <v>1385</v>
      </c>
      <c r="D1156" s="6" t="s">
        <v>1387</v>
      </c>
      <c r="E1156" s="6">
        <v>22430</v>
      </c>
      <c r="F1156" s="6">
        <v>11750845</v>
      </c>
      <c r="G1156" s="6">
        <f t="shared" ref="G1156:G1219" si="18">F1156/E1156*1000</f>
        <v>523889.65670976369</v>
      </c>
    </row>
    <row r="1157" spans="2:7" x14ac:dyDescent="0.4">
      <c r="B1157" s="12">
        <v>1154</v>
      </c>
      <c r="C1157" s="6" t="s">
        <v>756</v>
      </c>
      <c r="D1157" s="6" t="s">
        <v>762</v>
      </c>
      <c r="E1157" s="6">
        <v>3609</v>
      </c>
      <c r="F1157" s="6">
        <v>1889804</v>
      </c>
      <c r="G1157" s="6">
        <f t="shared" si="18"/>
        <v>523636.46439456911</v>
      </c>
    </row>
    <row r="1158" spans="2:7" x14ac:dyDescent="0.4">
      <c r="B1158" s="12">
        <v>1155</v>
      </c>
      <c r="C1158" s="6" t="s">
        <v>2</v>
      </c>
      <c r="D1158" s="6" t="s">
        <v>57</v>
      </c>
      <c r="E1158" s="6">
        <v>4522</v>
      </c>
      <c r="F1158" s="6">
        <v>2367186</v>
      </c>
      <c r="G1158" s="6">
        <f t="shared" si="18"/>
        <v>523482.08757187083</v>
      </c>
    </row>
    <row r="1159" spans="2:7" x14ac:dyDescent="0.4">
      <c r="B1159" s="12">
        <v>1156</v>
      </c>
      <c r="C1159" s="6" t="s">
        <v>1385</v>
      </c>
      <c r="D1159" s="6" t="s">
        <v>1388</v>
      </c>
      <c r="E1159" s="6">
        <v>10540</v>
      </c>
      <c r="F1159" s="6">
        <v>5516099</v>
      </c>
      <c r="G1159" s="6">
        <f t="shared" si="18"/>
        <v>523349.05123339663</v>
      </c>
    </row>
    <row r="1160" spans="2:7" x14ac:dyDescent="0.4">
      <c r="B1160" s="12">
        <v>1157</v>
      </c>
      <c r="C1160" s="6" t="s">
        <v>460</v>
      </c>
      <c r="D1160" s="6" t="s">
        <v>492</v>
      </c>
      <c r="E1160" s="6">
        <v>4989</v>
      </c>
      <c r="F1160" s="6">
        <v>2610173</v>
      </c>
      <c r="G1160" s="6">
        <f t="shared" si="18"/>
        <v>523185.60833834432</v>
      </c>
    </row>
    <row r="1161" spans="2:7" x14ac:dyDescent="0.4">
      <c r="B1161" s="12">
        <v>1158</v>
      </c>
      <c r="C1161" s="6" t="s">
        <v>330</v>
      </c>
      <c r="D1161" s="6" t="s">
        <v>369</v>
      </c>
      <c r="E1161" s="6">
        <v>3643</v>
      </c>
      <c r="F1161" s="6">
        <v>1902703</v>
      </c>
      <c r="G1161" s="6">
        <f t="shared" si="18"/>
        <v>522290.14548449084</v>
      </c>
    </row>
    <row r="1162" spans="2:7" x14ac:dyDescent="0.4">
      <c r="B1162" s="12">
        <v>1159</v>
      </c>
      <c r="C1162" s="6" t="s">
        <v>235</v>
      </c>
      <c r="D1162" s="6" t="s">
        <v>267</v>
      </c>
      <c r="E1162" s="6">
        <v>8790</v>
      </c>
      <c r="F1162" s="6">
        <v>4588008</v>
      </c>
      <c r="G1162" s="6">
        <f t="shared" si="18"/>
        <v>521957.67918088735</v>
      </c>
    </row>
    <row r="1163" spans="2:7" x14ac:dyDescent="0.4">
      <c r="B1163" s="12">
        <v>1160</v>
      </c>
      <c r="C1163" s="6" t="s">
        <v>235</v>
      </c>
      <c r="D1163" s="6" t="s">
        <v>268</v>
      </c>
      <c r="E1163" s="6">
        <v>5650</v>
      </c>
      <c r="F1163" s="6">
        <v>2948407</v>
      </c>
      <c r="G1163" s="6">
        <f t="shared" si="18"/>
        <v>521841.94690265483</v>
      </c>
    </row>
    <row r="1164" spans="2:7" x14ac:dyDescent="0.4">
      <c r="B1164" s="12">
        <v>1161</v>
      </c>
      <c r="C1164" s="6" t="s">
        <v>1100</v>
      </c>
      <c r="D1164" s="6" t="s">
        <v>1102</v>
      </c>
      <c r="E1164" s="6">
        <v>174900</v>
      </c>
      <c r="F1164" s="6">
        <v>91254504</v>
      </c>
      <c r="G1164" s="6">
        <f t="shared" si="18"/>
        <v>521752.45283018862</v>
      </c>
    </row>
    <row r="1165" spans="2:7" x14ac:dyDescent="0.4">
      <c r="B1165" s="12">
        <v>1162</v>
      </c>
      <c r="C1165" s="6" t="s">
        <v>1458</v>
      </c>
      <c r="D1165" s="6" t="s">
        <v>1481</v>
      </c>
      <c r="E1165" s="6">
        <v>7685</v>
      </c>
      <c r="F1165" s="6">
        <v>4005164</v>
      </c>
      <c r="G1165" s="6">
        <f t="shared" si="18"/>
        <v>521166.42810670135</v>
      </c>
    </row>
    <row r="1166" spans="2:7" x14ac:dyDescent="0.4">
      <c r="B1166" s="12">
        <v>1163</v>
      </c>
      <c r="C1166" s="6" t="s">
        <v>1538</v>
      </c>
      <c r="D1166" s="6" t="s">
        <v>1547</v>
      </c>
      <c r="E1166" s="6">
        <v>5985</v>
      </c>
      <c r="F1166" s="6">
        <v>3118858</v>
      </c>
      <c r="G1166" s="6">
        <f t="shared" si="18"/>
        <v>521112.44778613193</v>
      </c>
    </row>
    <row r="1167" spans="2:7" x14ac:dyDescent="0.4">
      <c r="B1167" s="12">
        <v>1164</v>
      </c>
      <c r="C1167" s="6" t="s">
        <v>2</v>
      </c>
      <c r="D1167" s="6" t="s">
        <v>41</v>
      </c>
      <c r="E1167" s="6">
        <v>932</v>
      </c>
      <c r="F1167" s="6">
        <v>485537</v>
      </c>
      <c r="G1167" s="6">
        <f t="shared" si="18"/>
        <v>520962.44635193137</v>
      </c>
    </row>
    <row r="1168" spans="2:7" x14ac:dyDescent="0.4">
      <c r="B1168" s="12">
        <v>1165</v>
      </c>
      <c r="C1168" s="6" t="s">
        <v>1289</v>
      </c>
      <c r="D1168" s="6" t="s">
        <v>1303</v>
      </c>
      <c r="E1168" s="6">
        <v>3056</v>
      </c>
      <c r="F1168" s="6">
        <v>1591861</v>
      </c>
      <c r="G1168" s="6">
        <f t="shared" si="18"/>
        <v>520896.92408376961</v>
      </c>
    </row>
    <row r="1169" spans="2:7" x14ac:dyDescent="0.4">
      <c r="B1169" s="12">
        <v>1166</v>
      </c>
      <c r="C1169" s="6" t="s">
        <v>1340</v>
      </c>
      <c r="D1169" s="6" t="s">
        <v>1359</v>
      </c>
      <c r="E1169" s="6">
        <v>8199</v>
      </c>
      <c r="F1169" s="6">
        <v>4268666</v>
      </c>
      <c r="G1169" s="6">
        <f t="shared" si="18"/>
        <v>520632.5161605074</v>
      </c>
    </row>
    <row r="1170" spans="2:7" x14ac:dyDescent="0.4">
      <c r="B1170" s="12">
        <v>1167</v>
      </c>
      <c r="C1170" s="6" t="s">
        <v>235</v>
      </c>
      <c r="D1170" s="6" t="s">
        <v>260</v>
      </c>
      <c r="E1170" s="6">
        <v>1084</v>
      </c>
      <c r="F1170" s="6">
        <v>563940</v>
      </c>
      <c r="G1170" s="6">
        <f t="shared" si="18"/>
        <v>520239.852398524</v>
      </c>
    </row>
    <row r="1171" spans="2:7" x14ac:dyDescent="0.4">
      <c r="B1171" s="12">
        <v>1168</v>
      </c>
      <c r="C1171" s="6" t="s">
        <v>2</v>
      </c>
      <c r="D1171" s="6" t="s">
        <v>11</v>
      </c>
      <c r="E1171" s="6">
        <v>2122</v>
      </c>
      <c r="F1171" s="6">
        <v>1103743</v>
      </c>
      <c r="G1171" s="6">
        <f t="shared" si="18"/>
        <v>520142.78982092364</v>
      </c>
    </row>
    <row r="1172" spans="2:7" x14ac:dyDescent="0.4">
      <c r="B1172" s="12">
        <v>1169</v>
      </c>
      <c r="C1172" s="6" t="s">
        <v>1423</v>
      </c>
      <c r="D1172" s="6" t="s">
        <v>1456</v>
      </c>
      <c r="E1172" s="6">
        <v>1607</v>
      </c>
      <c r="F1172" s="6">
        <v>835060</v>
      </c>
      <c r="G1172" s="6">
        <f t="shared" si="18"/>
        <v>519639.07902924699</v>
      </c>
    </row>
    <row r="1173" spans="2:7" x14ac:dyDescent="0.4">
      <c r="B1173" s="12">
        <v>1170</v>
      </c>
      <c r="C1173" s="6" t="s">
        <v>558</v>
      </c>
      <c r="D1173" s="6" t="s">
        <v>600</v>
      </c>
      <c r="E1173" s="6">
        <v>4605</v>
      </c>
      <c r="F1173" s="6">
        <v>2391850</v>
      </c>
      <c r="G1173" s="6">
        <f t="shared" si="18"/>
        <v>519402.82301845821</v>
      </c>
    </row>
    <row r="1174" spans="2:7" x14ac:dyDescent="0.4">
      <c r="B1174" s="12">
        <v>1171</v>
      </c>
      <c r="C1174" s="6" t="s">
        <v>1100</v>
      </c>
      <c r="D1174" s="6" t="s">
        <v>1107</v>
      </c>
      <c r="E1174" s="6">
        <v>15287</v>
      </c>
      <c r="F1174" s="6">
        <v>7938269</v>
      </c>
      <c r="G1174" s="6">
        <f t="shared" si="18"/>
        <v>519282.33139268664</v>
      </c>
    </row>
    <row r="1175" spans="2:7" x14ac:dyDescent="0.4">
      <c r="B1175" s="12">
        <v>1172</v>
      </c>
      <c r="C1175" s="6" t="s">
        <v>1144</v>
      </c>
      <c r="D1175" s="6" t="s">
        <v>1169</v>
      </c>
      <c r="E1175" s="6">
        <v>2844</v>
      </c>
      <c r="F1175" s="6">
        <v>1476309</v>
      </c>
      <c r="G1175" s="6">
        <f t="shared" si="18"/>
        <v>519095.99156118144</v>
      </c>
    </row>
    <row r="1176" spans="2:7" x14ac:dyDescent="0.4">
      <c r="B1176" s="12">
        <v>1173</v>
      </c>
      <c r="C1176" s="6" t="s">
        <v>1025</v>
      </c>
      <c r="D1176" s="6" t="s">
        <v>1052</v>
      </c>
      <c r="E1176" s="6">
        <v>4003</v>
      </c>
      <c r="F1176" s="6">
        <v>2076581</v>
      </c>
      <c r="G1176" s="6">
        <f t="shared" si="18"/>
        <v>518756.18286285282</v>
      </c>
    </row>
    <row r="1177" spans="2:7" x14ac:dyDescent="0.4">
      <c r="B1177" s="12">
        <v>1174</v>
      </c>
      <c r="C1177" s="6" t="s">
        <v>1252</v>
      </c>
      <c r="D1177" s="6" t="s">
        <v>1265</v>
      </c>
      <c r="E1177" s="6">
        <v>2582</v>
      </c>
      <c r="F1177" s="6">
        <v>1339371</v>
      </c>
      <c r="G1177" s="6">
        <f t="shared" si="18"/>
        <v>518733.9271882262</v>
      </c>
    </row>
    <row r="1178" spans="2:7" x14ac:dyDescent="0.4">
      <c r="B1178" s="12">
        <v>1175</v>
      </c>
      <c r="C1178" s="6" t="s">
        <v>1385</v>
      </c>
      <c r="D1178" s="6" t="s">
        <v>1399</v>
      </c>
      <c r="E1178" s="6">
        <v>13895</v>
      </c>
      <c r="F1178" s="6">
        <v>7207050</v>
      </c>
      <c r="G1178" s="6">
        <f t="shared" si="18"/>
        <v>518679.38107232819</v>
      </c>
    </row>
    <row r="1179" spans="2:7" x14ac:dyDescent="0.4">
      <c r="B1179" s="12">
        <v>1176</v>
      </c>
      <c r="C1179" s="6" t="s">
        <v>820</v>
      </c>
      <c r="D1179" s="6" t="s">
        <v>884</v>
      </c>
      <c r="E1179" s="6">
        <v>1232</v>
      </c>
      <c r="F1179" s="6">
        <v>638848</v>
      </c>
      <c r="G1179" s="6">
        <f t="shared" si="18"/>
        <v>518545.45454545453</v>
      </c>
    </row>
    <row r="1180" spans="2:7" x14ac:dyDescent="0.4">
      <c r="B1180" s="12">
        <v>1177</v>
      </c>
      <c r="C1180" s="6" t="s">
        <v>2</v>
      </c>
      <c r="D1180" s="6" t="s">
        <v>33</v>
      </c>
      <c r="E1180" s="6">
        <v>7684</v>
      </c>
      <c r="F1180" s="6">
        <v>3984284</v>
      </c>
      <c r="G1180" s="6">
        <f t="shared" si="18"/>
        <v>518516.91827173351</v>
      </c>
    </row>
    <row r="1181" spans="2:7" x14ac:dyDescent="0.4">
      <c r="B1181" s="12">
        <v>1178</v>
      </c>
      <c r="C1181" s="6" t="s">
        <v>330</v>
      </c>
      <c r="D1181" s="6" t="s">
        <v>376</v>
      </c>
      <c r="E1181" s="6">
        <v>1123</v>
      </c>
      <c r="F1181" s="6">
        <v>582152</v>
      </c>
      <c r="G1181" s="6">
        <f t="shared" si="18"/>
        <v>518390.02671415848</v>
      </c>
    </row>
    <row r="1182" spans="2:7" x14ac:dyDescent="0.4">
      <c r="B1182" s="12">
        <v>1179</v>
      </c>
      <c r="C1182" s="6" t="s">
        <v>201</v>
      </c>
      <c r="D1182" s="6" t="s">
        <v>219</v>
      </c>
      <c r="E1182" s="6">
        <v>6777</v>
      </c>
      <c r="F1182" s="6">
        <v>3512908</v>
      </c>
      <c r="G1182" s="6">
        <f t="shared" si="18"/>
        <v>518357.38527371996</v>
      </c>
    </row>
    <row r="1183" spans="2:7" x14ac:dyDescent="0.4">
      <c r="B1183" s="12">
        <v>1180</v>
      </c>
      <c r="C1183" s="6" t="s">
        <v>1560</v>
      </c>
      <c r="D1183" s="6" t="s">
        <v>1579</v>
      </c>
      <c r="E1183" s="6">
        <v>2509</v>
      </c>
      <c r="F1183" s="6">
        <v>1299822</v>
      </c>
      <c r="G1183" s="6">
        <f t="shared" si="18"/>
        <v>518063.77042646479</v>
      </c>
    </row>
    <row r="1184" spans="2:7" x14ac:dyDescent="0.4">
      <c r="B1184" s="12">
        <v>1181</v>
      </c>
      <c r="C1184" s="6" t="s">
        <v>460</v>
      </c>
      <c r="D1184" s="6" t="s">
        <v>463</v>
      </c>
      <c r="E1184" s="6">
        <v>25746</v>
      </c>
      <c r="F1184" s="6">
        <v>13331140</v>
      </c>
      <c r="G1184" s="6">
        <f t="shared" si="18"/>
        <v>517794.60887128097</v>
      </c>
    </row>
    <row r="1185" spans="2:7" x14ac:dyDescent="0.4">
      <c r="B1185" s="12">
        <v>1182</v>
      </c>
      <c r="C1185" s="6" t="s">
        <v>297</v>
      </c>
      <c r="D1185" s="6" t="s">
        <v>304</v>
      </c>
      <c r="E1185" s="6">
        <v>6805</v>
      </c>
      <c r="F1185" s="6">
        <v>3523562</v>
      </c>
      <c r="G1185" s="6">
        <f t="shared" si="18"/>
        <v>517790.15429831011</v>
      </c>
    </row>
    <row r="1186" spans="2:7" x14ac:dyDescent="0.4">
      <c r="B1186" s="12">
        <v>1183</v>
      </c>
      <c r="C1186" s="6" t="s">
        <v>710</v>
      </c>
      <c r="D1186" s="6" t="s">
        <v>720</v>
      </c>
      <c r="E1186" s="6">
        <v>12601</v>
      </c>
      <c r="F1186" s="6">
        <v>6523860</v>
      </c>
      <c r="G1186" s="6">
        <f t="shared" si="18"/>
        <v>517725.57733513211</v>
      </c>
    </row>
    <row r="1187" spans="2:7" x14ac:dyDescent="0.4">
      <c r="B1187" s="12">
        <v>1184</v>
      </c>
      <c r="C1187" s="6" t="s">
        <v>1458</v>
      </c>
      <c r="D1187" s="6" t="s">
        <v>1512</v>
      </c>
      <c r="E1187" s="6">
        <v>6849</v>
      </c>
      <c r="F1187" s="6">
        <v>3545886</v>
      </c>
      <c r="G1187" s="6">
        <f t="shared" si="18"/>
        <v>517723.17126587825</v>
      </c>
    </row>
    <row r="1188" spans="2:7" x14ac:dyDescent="0.4">
      <c r="B1188" s="12">
        <v>1185</v>
      </c>
      <c r="C1188" s="6" t="s">
        <v>1603</v>
      </c>
      <c r="D1188" s="6" t="s">
        <v>1618</v>
      </c>
      <c r="E1188" s="6">
        <v>3666</v>
      </c>
      <c r="F1188" s="6">
        <v>1897966</v>
      </c>
      <c r="G1188" s="6">
        <f t="shared" si="18"/>
        <v>517721.22204037098</v>
      </c>
    </row>
    <row r="1189" spans="2:7" x14ac:dyDescent="0.4">
      <c r="B1189" s="12">
        <v>1186</v>
      </c>
      <c r="C1189" s="6" t="s">
        <v>1538</v>
      </c>
      <c r="D1189" s="6" t="s">
        <v>1543</v>
      </c>
      <c r="E1189" s="6">
        <v>18338</v>
      </c>
      <c r="F1189" s="6">
        <v>9492593</v>
      </c>
      <c r="G1189" s="6">
        <f t="shared" si="18"/>
        <v>517646.03555458609</v>
      </c>
    </row>
    <row r="1190" spans="2:7" x14ac:dyDescent="0.4">
      <c r="B1190" s="12">
        <v>1187</v>
      </c>
      <c r="C1190" s="6" t="s">
        <v>820</v>
      </c>
      <c r="D1190" s="6" t="s">
        <v>848</v>
      </c>
      <c r="E1190" s="6">
        <v>1009</v>
      </c>
      <c r="F1190" s="6">
        <v>521886</v>
      </c>
      <c r="G1190" s="6">
        <f t="shared" si="18"/>
        <v>517230.92170465802</v>
      </c>
    </row>
    <row r="1191" spans="2:7" x14ac:dyDescent="0.4">
      <c r="B1191" s="12">
        <v>1188</v>
      </c>
      <c r="C1191" s="6" t="s">
        <v>330</v>
      </c>
      <c r="D1191" s="6" t="s">
        <v>334</v>
      </c>
      <c r="E1191" s="6">
        <v>16144</v>
      </c>
      <c r="F1191" s="6">
        <v>8349832</v>
      </c>
      <c r="G1191" s="6">
        <f t="shared" si="18"/>
        <v>517209.61347869172</v>
      </c>
    </row>
    <row r="1192" spans="2:7" x14ac:dyDescent="0.4">
      <c r="B1192" s="12">
        <v>1189</v>
      </c>
      <c r="C1192" s="6" t="s">
        <v>389</v>
      </c>
      <c r="D1192" s="6" t="s">
        <v>407</v>
      </c>
      <c r="E1192" s="6">
        <v>10738</v>
      </c>
      <c r="F1192" s="6">
        <v>5552051</v>
      </c>
      <c r="G1192" s="6">
        <f t="shared" si="18"/>
        <v>517047.02924194455</v>
      </c>
    </row>
    <row r="1193" spans="2:7" x14ac:dyDescent="0.4">
      <c r="B1193" s="12">
        <v>1190</v>
      </c>
      <c r="C1193" s="6" t="s">
        <v>271</v>
      </c>
      <c r="D1193" s="6" t="s">
        <v>294</v>
      </c>
      <c r="E1193" s="6">
        <v>4335</v>
      </c>
      <c r="F1193" s="6">
        <v>2241277</v>
      </c>
      <c r="G1193" s="6">
        <f t="shared" si="18"/>
        <v>517018.91580161476</v>
      </c>
    </row>
    <row r="1194" spans="2:7" x14ac:dyDescent="0.4">
      <c r="B1194" s="12">
        <v>1191</v>
      </c>
      <c r="C1194" s="6" t="s">
        <v>1252</v>
      </c>
      <c r="D1194" s="6" t="s">
        <v>1254</v>
      </c>
      <c r="E1194" s="6">
        <v>27663</v>
      </c>
      <c r="F1194" s="6">
        <v>14301294</v>
      </c>
      <c r="G1194" s="6">
        <f t="shared" si="18"/>
        <v>516982.75675089471</v>
      </c>
    </row>
    <row r="1195" spans="2:7" x14ac:dyDescent="0.4">
      <c r="B1195" s="12">
        <v>1192</v>
      </c>
      <c r="C1195" s="6" t="s">
        <v>1648</v>
      </c>
      <c r="D1195" s="6" t="s">
        <v>1669</v>
      </c>
      <c r="E1195" s="6">
        <v>9932</v>
      </c>
      <c r="F1195" s="6">
        <v>5134346</v>
      </c>
      <c r="G1195" s="6">
        <f t="shared" si="18"/>
        <v>516949.85904148209</v>
      </c>
    </row>
    <row r="1196" spans="2:7" x14ac:dyDescent="0.4">
      <c r="B1196" s="12">
        <v>1193</v>
      </c>
      <c r="C1196" s="6" t="s">
        <v>297</v>
      </c>
      <c r="D1196" s="6" t="s">
        <v>323</v>
      </c>
      <c r="E1196" s="6">
        <v>2847</v>
      </c>
      <c r="F1196" s="6">
        <v>1471552</v>
      </c>
      <c r="G1196" s="6">
        <f t="shared" si="18"/>
        <v>516878.11731647345</v>
      </c>
    </row>
    <row r="1197" spans="2:7" x14ac:dyDescent="0.4">
      <c r="B1197" s="12">
        <v>1194</v>
      </c>
      <c r="C1197" s="6" t="s">
        <v>1073</v>
      </c>
      <c r="D1197" s="6" t="s">
        <v>1079</v>
      </c>
      <c r="E1197" s="6">
        <v>4615</v>
      </c>
      <c r="F1197" s="6">
        <v>2385072</v>
      </c>
      <c r="G1197" s="6">
        <f t="shared" si="18"/>
        <v>516808.66738894908</v>
      </c>
    </row>
    <row r="1198" spans="2:7" x14ac:dyDescent="0.4">
      <c r="B1198" s="12">
        <v>1195</v>
      </c>
      <c r="C1198" s="6" t="s">
        <v>1538</v>
      </c>
      <c r="D1198" s="6" t="s">
        <v>1559</v>
      </c>
      <c r="E1198" s="6">
        <v>15951</v>
      </c>
      <c r="F1198" s="6">
        <v>8238397</v>
      </c>
      <c r="G1198" s="6">
        <f t="shared" si="18"/>
        <v>516481.53720769857</v>
      </c>
    </row>
    <row r="1199" spans="2:7" x14ac:dyDescent="0.4">
      <c r="B1199" s="12">
        <v>1196</v>
      </c>
      <c r="C1199" s="6" t="s">
        <v>1100</v>
      </c>
      <c r="D1199" s="6" t="s">
        <v>1116</v>
      </c>
      <c r="E1199" s="6">
        <v>52300</v>
      </c>
      <c r="F1199" s="6">
        <v>27009861</v>
      </c>
      <c r="G1199" s="6">
        <f t="shared" si="18"/>
        <v>516440.93690248567</v>
      </c>
    </row>
    <row r="1200" spans="2:7" x14ac:dyDescent="0.4">
      <c r="B1200" s="12">
        <v>1197</v>
      </c>
      <c r="C1200" s="6" t="s">
        <v>1317</v>
      </c>
      <c r="D1200" s="6" t="s">
        <v>642</v>
      </c>
      <c r="E1200" s="6">
        <v>7557</v>
      </c>
      <c r="F1200" s="6">
        <v>3901811</v>
      </c>
      <c r="G1200" s="6">
        <f t="shared" si="18"/>
        <v>516317.45401614398</v>
      </c>
    </row>
    <row r="1201" spans="2:7" x14ac:dyDescent="0.4">
      <c r="B1201" s="12">
        <v>1198</v>
      </c>
      <c r="C1201" s="6" t="s">
        <v>1385</v>
      </c>
      <c r="D1201" s="6" t="s">
        <v>1400</v>
      </c>
      <c r="E1201" s="6">
        <v>3864</v>
      </c>
      <c r="F1201" s="6">
        <v>1994816</v>
      </c>
      <c r="G1201" s="6">
        <f t="shared" si="18"/>
        <v>516256.72877846798</v>
      </c>
    </row>
    <row r="1202" spans="2:7" x14ac:dyDescent="0.4">
      <c r="B1202" s="12">
        <v>1199</v>
      </c>
      <c r="C1202" s="6" t="s">
        <v>1100</v>
      </c>
      <c r="D1202" s="6" t="s">
        <v>1124</v>
      </c>
      <c r="E1202" s="6">
        <v>29242</v>
      </c>
      <c r="F1202" s="6">
        <v>15095857</v>
      </c>
      <c r="G1202" s="6">
        <f t="shared" si="18"/>
        <v>516238.8687504275</v>
      </c>
    </row>
    <row r="1203" spans="2:7" x14ac:dyDescent="0.4">
      <c r="B1203" s="12">
        <v>1200</v>
      </c>
      <c r="C1203" s="6" t="s">
        <v>297</v>
      </c>
      <c r="D1203" s="6" t="s">
        <v>324</v>
      </c>
      <c r="E1203" s="6">
        <v>1519</v>
      </c>
      <c r="F1203" s="6">
        <v>783441</v>
      </c>
      <c r="G1203" s="6">
        <f t="shared" si="18"/>
        <v>515761.02699144179</v>
      </c>
    </row>
    <row r="1204" spans="2:7" x14ac:dyDescent="0.4">
      <c r="B1204" s="12">
        <v>1201</v>
      </c>
      <c r="C1204" s="6" t="s">
        <v>330</v>
      </c>
      <c r="D1204" s="6" t="s">
        <v>336</v>
      </c>
      <c r="E1204" s="6">
        <v>25507</v>
      </c>
      <c r="F1204" s="6">
        <v>13147554</v>
      </c>
      <c r="G1204" s="6">
        <f t="shared" si="18"/>
        <v>515448.85717646137</v>
      </c>
    </row>
    <row r="1205" spans="2:7" x14ac:dyDescent="0.4">
      <c r="B1205" s="12">
        <v>1202</v>
      </c>
      <c r="C1205" s="6" t="s">
        <v>1025</v>
      </c>
      <c r="D1205" s="6" t="s">
        <v>1050</v>
      </c>
      <c r="E1205" s="6">
        <v>2182</v>
      </c>
      <c r="F1205" s="6">
        <v>1124515</v>
      </c>
      <c r="G1205" s="6">
        <f t="shared" si="18"/>
        <v>515359.76168652612</v>
      </c>
    </row>
    <row r="1206" spans="2:7" x14ac:dyDescent="0.4">
      <c r="B1206" s="12">
        <v>1203</v>
      </c>
      <c r="C1206" s="6" t="s">
        <v>1270</v>
      </c>
      <c r="D1206" s="6" t="s">
        <v>1284</v>
      </c>
      <c r="E1206" s="6">
        <v>2570</v>
      </c>
      <c r="F1206" s="6">
        <v>1324152</v>
      </c>
      <c r="G1206" s="6">
        <f t="shared" si="18"/>
        <v>515234.24124513625</v>
      </c>
    </row>
    <row r="1207" spans="2:7" x14ac:dyDescent="0.4">
      <c r="B1207" s="12">
        <v>1204</v>
      </c>
      <c r="C1207" s="6" t="s">
        <v>330</v>
      </c>
      <c r="D1207" s="6" t="s">
        <v>338</v>
      </c>
      <c r="E1207" s="6">
        <v>61833</v>
      </c>
      <c r="F1207" s="6">
        <v>31856989</v>
      </c>
      <c r="G1207" s="6">
        <f t="shared" si="18"/>
        <v>515210.14668542682</v>
      </c>
    </row>
    <row r="1208" spans="2:7" x14ac:dyDescent="0.4">
      <c r="B1208" s="12">
        <v>1205</v>
      </c>
      <c r="C1208" s="6" t="s">
        <v>1692</v>
      </c>
      <c r="D1208" s="6" t="s">
        <v>1716</v>
      </c>
      <c r="E1208" s="6">
        <v>8738</v>
      </c>
      <c r="F1208" s="6">
        <v>4501811</v>
      </c>
      <c r="G1208" s="6">
        <f t="shared" si="18"/>
        <v>515199.24467841611</v>
      </c>
    </row>
    <row r="1209" spans="2:7" x14ac:dyDescent="0.4">
      <c r="B1209" s="12">
        <v>1206</v>
      </c>
      <c r="C1209" s="6" t="s">
        <v>1317</v>
      </c>
      <c r="D1209" s="6" t="s">
        <v>1319</v>
      </c>
      <c r="E1209" s="6">
        <v>40862</v>
      </c>
      <c r="F1209" s="6">
        <v>21026186</v>
      </c>
      <c r="G1209" s="6">
        <f t="shared" si="18"/>
        <v>514565.75791689102</v>
      </c>
    </row>
    <row r="1210" spans="2:7" x14ac:dyDescent="0.4">
      <c r="B1210" s="12">
        <v>1207</v>
      </c>
      <c r="C1210" s="6" t="s">
        <v>1185</v>
      </c>
      <c r="D1210" s="6" t="s">
        <v>1191</v>
      </c>
      <c r="E1210" s="6">
        <v>13817</v>
      </c>
      <c r="F1210" s="6">
        <v>7108575</v>
      </c>
      <c r="G1210" s="6">
        <f t="shared" si="18"/>
        <v>514480.35029311723</v>
      </c>
    </row>
    <row r="1211" spans="2:7" x14ac:dyDescent="0.4">
      <c r="B1211" s="12">
        <v>1208</v>
      </c>
      <c r="C1211" s="6" t="s">
        <v>330</v>
      </c>
      <c r="D1211" s="6" t="s">
        <v>371</v>
      </c>
      <c r="E1211" s="6">
        <v>1468</v>
      </c>
      <c r="F1211" s="6">
        <v>755167</v>
      </c>
      <c r="G1211" s="6">
        <f t="shared" si="18"/>
        <v>514418.93732970027</v>
      </c>
    </row>
    <row r="1212" spans="2:7" x14ac:dyDescent="0.4">
      <c r="B1212" s="12">
        <v>1209</v>
      </c>
      <c r="C1212" s="6" t="s">
        <v>1144</v>
      </c>
      <c r="D1212" s="6" t="s">
        <v>1159</v>
      </c>
      <c r="E1212" s="6">
        <v>19220</v>
      </c>
      <c r="F1212" s="6">
        <v>9885371</v>
      </c>
      <c r="G1212" s="6">
        <f t="shared" si="18"/>
        <v>514327.31529656611</v>
      </c>
    </row>
    <row r="1213" spans="2:7" x14ac:dyDescent="0.4">
      <c r="B1213" s="12">
        <v>1210</v>
      </c>
      <c r="C1213" s="6" t="s">
        <v>1073</v>
      </c>
      <c r="D1213" s="6" t="s">
        <v>1075</v>
      </c>
      <c r="E1213" s="6">
        <v>14023</v>
      </c>
      <c r="F1213" s="6">
        <v>7209413</v>
      </c>
      <c r="G1213" s="6">
        <f t="shared" si="18"/>
        <v>514113.45646437997</v>
      </c>
    </row>
    <row r="1214" spans="2:7" x14ac:dyDescent="0.4">
      <c r="B1214" s="12">
        <v>1211</v>
      </c>
      <c r="C1214" s="6" t="s">
        <v>1185</v>
      </c>
      <c r="D1214" s="6" t="s">
        <v>1189</v>
      </c>
      <c r="E1214" s="6">
        <v>14362</v>
      </c>
      <c r="F1214" s="6">
        <v>7382483</v>
      </c>
      <c r="G1214" s="6">
        <f t="shared" si="18"/>
        <v>514028.89569697808</v>
      </c>
    </row>
    <row r="1215" spans="2:7" x14ac:dyDescent="0.4">
      <c r="B1215" s="12">
        <v>1212</v>
      </c>
      <c r="C1215" s="6" t="s">
        <v>201</v>
      </c>
      <c r="D1215" s="6" t="s">
        <v>227</v>
      </c>
      <c r="E1215" s="6">
        <v>2284</v>
      </c>
      <c r="F1215" s="6">
        <v>1173600</v>
      </c>
      <c r="G1215" s="6">
        <f t="shared" si="18"/>
        <v>513835.37653239933</v>
      </c>
    </row>
    <row r="1216" spans="2:7" x14ac:dyDescent="0.4">
      <c r="B1216" s="12">
        <v>1213</v>
      </c>
      <c r="C1216" s="6" t="s">
        <v>710</v>
      </c>
      <c r="D1216" s="6" t="s">
        <v>723</v>
      </c>
      <c r="E1216" s="6">
        <v>10328</v>
      </c>
      <c r="F1216" s="6">
        <v>5304558</v>
      </c>
      <c r="G1216" s="6">
        <f t="shared" si="18"/>
        <v>513609.41130906268</v>
      </c>
    </row>
    <row r="1217" spans="2:7" x14ac:dyDescent="0.4">
      <c r="B1217" s="12">
        <v>1214</v>
      </c>
      <c r="C1217" s="6" t="s">
        <v>1223</v>
      </c>
      <c r="D1217" s="6" t="s">
        <v>1251</v>
      </c>
      <c r="E1217" s="6">
        <v>108</v>
      </c>
      <c r="F1217" s="6">
        <v>55449</v>
      </c>
      <c r="G1217" s="6">
        <f t="shared" si="18"/>
        <v>513416.66666666663</v>
      </c>
    </row>
    <row r="1218" spans="2:7" x14ac:dyDescent="0.4">
      <c r="B1218" s="12">
        <v>1215</v>
      </c>
      <c r="C1218" s="6" t="s">
        <v>820</v>
      </c>
      <c r="D1218" s="6" t="s">
        <v>890</v>
      </c>
      <c r="E1218" s="6">
        <v>1004</v>
      </c>
      <c r="F1218" s="6">
        <v>515455</v>
      </c>
      <c r="G1218" s="6">
        <f t="shared" si="18"/>
        <v>513401.39442231075</v>
      </c>
    </row>
    <row r="1219" spans="2:7" x14ac:dyDescent="0.4">
      <c r="B1219" s="12">
        <v>1216</v>
      </c>
      <c r="C1219" s="6" t="s">
        <v>1185</v>
      </c>
      <c r="D1219" s="6" t="s">
        <v>1192</v>
      </c>
      <c r="E1219" s="6">
        <v>8414</v>
      </c>
      <c r="F1219" s="6">
        <v>4315606</v>
      </c>
      <c r="G1219" s="6">
        <f t="shared" si="18"/>
        <v>512907.77275968628</v>
      </c>
    </row>
    <row r="1220" spans="2:7" x14ac:dyDescent="0.4">
      <c r="B1220" s="12">
        <v>1217</v>
      </c>
      <c r="C1220" s="6" t="s">
        <v>1185</v>
      </c>
      <c r="D1220" s="6" t="s">
        <v>1202</v>
      </c>
      <c r="E1220" s="6">
        <v>390</v>
      </c>
      <c r="F1220" s="6">
        <v>200021</v>
      </c>
      <c r="G1220" s="6">
        <f t="shared" ref="G1220:G1283" si="19">F1220/E1220*1000</f>
        <v>512874.358974359</v>
      </c>
    </row>
    <row r="1221" spans="2:7" x14ac:dyDescent="0.4">
      <c r="B1221" s="12">
        <v>1218</v>
      </c>
      <c r="C1221" s="6" t="s">
        <v>1073</v>
      </c>
      <c r="D1221" s="6" t="s">
        <v>1081</v>
      </c>
      <c r="E1221" s="6">
        <v>16939</v>
      </c>
      <c r="F1221" s="6">
        <v>8686343</v>
      </c>
      <c r="G1221" s="6">
        <f t="shared" si="19"/>
        <v>512801.4050416199</v>
      </c>
    </row>
    <row r="1222" spans="2:7" x14ac:dyDescent="0.4">
      <c r="B1222" s="12">
        <v>1219</v>
      </c>
      <c r="C1222" s="6" t="s">
        <v>330</v>
      </c>
      <c r="D1222" s="6" t="s">
        <v>361</v>
      </c>
      <c r="E1222" s="6">
        <v>2876</v>
      </c>
      <c r="F1222" s="6">
        <v>1474787</v>
      </c>
      <c r="G1222" s="6">
        <f t="shared" si="19"/>
        <v>512791.02920723223</v>
      </c>
    </row>
    <row r="1223" spans="2:7" x14ac:dyDescent="0.4">
      <c r="B1223" s="12">
        <v>1220</v>
      </c>
      <c r="C1223" s="6" t="s">
        <v>1100</v>
      </c>
      <c r="D1223" s="6" t="s">
        <v>1122</v>
      </c>
      <c r="E1223" s="6">
        <v>15095</v>
      </c>
      <c r="F1223" s="6">
        <v>7728726</v>
      </c>
      <c r="G1223" s="6">
        <f t="shared" si="19"/>
        <v>512005.69725074526</v>
      </c>
    </row>
    <row r="1224" spans="2:7" x14ac:dyDescent="0.4">
      <c r="B1224" s="12">
        <v>1221</v>
      </c>
      <c r="C1224" s="6" t="s">
        <v>330</v>
      </c>
      <c r="D1224" s="6" t="s">
        <v>388</v>
      </c>
      <c r="E1224" s="6">
        <v>5742</v>
      </c>
      <c r="F1224" s="6">
        <v>2937650</v>
      </c>
      <c r="G1224" s="6">
        <f t="shared" si="19"/>
        <v>511607.45384883316</v>
      </c>
    </row>
    <row r="1225" spans="2:7" x14ac:dyDescent="0.4">
      <c r="B1225" s="12">
        <v>1222</v>
      </c>
      <c r="C1225" s="6" t="s">
        <v>1270</v>
      </c>
      <c r="D1225" s="6" t="s">
        <v>1276</v>
      </c>
      <c r="E1225" s="6">
        <v>7587</v>
      </c>
      <c r="F1225" s="6">
        <v>3881558</v>
      </c>
      <c r="G1225" s="6">
        <f t="shared" si="19"/>
        <v>511606.43205483066</v>
      </c>
    </row>
    <row r="1226" spans="2:7" x14ac:dyDescent="0.4">
      <c r="B1226" s="12">
        <v>1223</v>
      </c>
      <c r="C1226" s="6" t="s">
        <v>1073</v>
      </c>
      <c r="D1226" s="6" t="s">
        <v>1097</v>
      </c>
      <c r="E1226" s="6">
        <v>13426</v>
      </c>
      <c r="F1226" s="6">
        <v>6860831</v>
      </c>
      <c r="G1226" s="6">
        <f t="shared" si="19"/>
        <v>511010.79994041414</v>
      </c>
    </row>
    <row r="1227" spans="2:7" x14ac:dyDescent="0.4">
      <c r="B1227" s="12">
        <v>1224</v>
      </c>
      <c r="C1227" s="6" t="s">
        <v>1223</v>
      </c>
      <c r="D1227" s="6" t="s">
        <v>1226</v>
      </c>
      <c r="E1227" s="6">
        <v>14942</v>
      </c>
      <c r="F1227" s="6">
        <v>7634956</v>
      </c>
      <c r="G1227" s="6">
        <f t="shared" si="19"/>
        <v>510972.82826930797</v>
      </c>
    </row>
    <row r="1228" spans="2:7" x14ac:dyDescent="0.4">
      <c r="B1228" s="12">
        <v>1225</v>
      </c>
      <c r="C1228" s="6" t="s">
        <v>1317</v>
      </c>
      <c r="D1228" s="6" t="s">
        <v>1333</v>
      </c>
      <c r="E1228" s="6">
        <v>1434</v>
      </c>
      <c r="F1228" s="6">
        <v>732434</v>
      </c>
      <c r="G1228" s="6">
        <f t="shared" si="19"/>
        <v>510762.90097629011</v>
      </c>
    </row>
    <row r="1229" spans="2:7" x14ac:dyDescent="0.4">
      <c r="B1229" s="12">
        <v>1226</v>
      </c>
      <c r="C1229" s="6" t="s">
        <v>1252</v>
      </c>
      <c r="D1229" s="6" t="s">
        <v>1255</v>
      </c>
      <c r="E1229" s="6">
        <v>10320</v>
      </c>
      <c r="F1229" s="6">
        <v>5270875</v>
      </c>
      <c r="G1229" s="6">
        <f t="shared" si="19"/>
        <v>510743.7015503876</v>
      </c>
    </row>
    <row r="1230" spans="2:7" x14ac:dyDescent="0.4">
      <c r="B1230" s="12">
        <v>1227</v>
      </c>
      <c r="C1230" s="6" t="s">
        <v>1517</v>
      </c>
      <c r="D1230" s="6" t="s">
        <v>1537</v>
      </c>
      <c r="E1230" s="6">
        <v>5684</v>
      </c>
      <c r="F1230" s="6">
        <v>2902710</v>
      </c>
      <c r="G1230" s="6">
        <f t="shared" si="19"/>
        <v>510680.85855031665</v>
      </c>
    </row>
    <row r="1231" spans="2:7" x14ac:dyDescent="0.4">
      <c r="B1231" s="12">
        <v>1228</v>
      </c>
      <c r="C1231" s="6" t="s">
        <v>1538</v>
      </c>
      <c r="D1231" s="6" t="s">
        <v>1542</v>
      </c>
      <c r="E1231" s="6">
        <v>29599</v>
      </c>
      <c r="F1231" s="6">
        <v>15108777</v>
      </c>
      <c r="G1231" s="6">
        <f t="shared" si="19"/>
        <v>510448.90030068578</v>
      </c>
    </row>
    <row r="1232" spans="2:7" x14ac:dyDescent="0.4">
      <c r="B1232" s="12">
        <v>1229</v>
      </c>
      <c r="C1232" s="6" t="s">
        <v>710</v>
      </c>
      <c r="D1232" s="6" t="s">
        <v>724</v>
      </c>
      <c r="E1232" s="6">
        <v>2480</v>
      </c>
      <c r="F1232" s="6">
        <v>1264596</v>
      </c>
      <c r="G1232" s="6">
        <f t="shared" si="19"/>
        <v>509917.74193548388</v>
      </c>
    </row>
    <row r="1233" spans="2:7" x14ac:dyDescent="0.4">
      <c r="B1233" s="12">
        <v>1230</v>
      </c>
      <c r="C1233" s="6" t="s">
        <v>1270</v>
      </c>
      <c r="D1233" s="6" t="s">
        <v>1283</v>
      </c>
      <c r="E1233" s="6">
        <v>7260</v>
      </c>
      <c r="F1233" s="6">
        <v>3701946</v>
      </c>
      <c r="G1233" s="6">
        <f t="shared" si="19"/>
        <v>509909.91735537187</v>
      </c>
    </row>
    <row r="1234" spans="2:7" x14ac:dyDescent="0.4">
      <c r="B1234" s="12">
        <v>1231</v>
      </c>
      <c r="C1234" s="6" t="s">
        <v>1517</v>
      </c>
      <c r="D1234" s="6" t="s">
        <v>1529</v>
      </c>
      <c r="E1234" s="6">
        <v>1687</v>
      </c>
      <c r="F1234" s="6">
        <v>859395</v>
      </c>
      <c r="G1234" s="6">
        <f t="shared" si="19"/>
        <v>509422.05097806762</v>
      </c>
    </row>
    <row r="1235" spans="2:7" x14ac:dyDescent="0.4">
      <c r="B1235" s="12">
        <v>1232</v>
      </c>
      <c r="C1235" s="6" t="s">
        <v>1458</v>
      </c>
      <c r="D1235" s="6" t="s">
        <v>1515</v>
      </c>
      <c r="E1235" s="6">
        <v>1414</v>
      </c>
      <c r="F1235" s="6">
        <v>719517</v>
      </c>
      <c r="G1235" s="6">
        <f t="shared" si="19"/>
        <v>508852.19236209337</v>
      </c>
    </row>
    <row r="1236" spans="2:7" x14ac:dyDescent="0.4">
      <c r="B1236" s="12">
        <v>1233</v>
      </c>
      <c r="C1236" s="6" t="s">
        <v>1622</v>
      </c>
      <c r="D1236" s="6" t="s">
        <v>1623</v>
      </c>
      <c r="E1236" s="6">
        <v>88445</v>
      </c>
      <c r="F1236" s="6">
        <v>45001478</v>
      </c>
      <c r="G1236" s="6">
        <f t="shared" si="19"/>
        <v>508807.48487760755</v>
      </c>
    </row>
    <row r="1237" spans="2:7" x14ac:dyDescent="0.4">
      <c r="B1237" s="12">
        <v>1234</v>
      </c>
      <c r="C1237" s="6" t="s">
        <v>1100</v>
      </c>
      <c r="D1237" s="6" t="s">
        <v>1101</v>
      </c>
      <c r="E1237" s="6">
        <v>613812</v>
      </c>
      <c r="F1237" s="6">
        <v>312290429</v>
      </c>
      <c r="G1237" s="6">
        <f t="shared" si="19"/>
        <v>508772.11426299909</v>
      </c>
    </row>
    <row r="1238" spans="2:7" x14ac:dyDescent="0.4">
      <c r="B1238" s="12">
        <v>1235</v>
      </c>
      <c r="C1238" s="6" t="s">
        <v>1423</v>
      </c>
      <c r="D1238" s="6" t="s">
        <v>1441</v>
      </c>
      <c r="E1238" s="6">
        <v>8195</v>
      </c>
      <c r="F1238" s="6">
        <v>4168583</v>
      </c>
      <c r="G1238" s="6">
        <f t="shared" si="19"/>
        <v>508673.94752898108</v>
      </c>
    </row>
    <row r="1239" spans="2:7" x14ac:dyDescent="0.4">
      <c r="B1239" s="12">
        <v>1236</v>
      </c>
      <c r="C1239" s="6" t="s">
        <v>1648</v>
      </c>
      <c r="D1239" s="6" t="s">
        <v>1663</v>
      </c>
      <c r="E1239" s="6">
        <v>9724</v>
      </c>
      <c r="F1239" s="6">
        <v>4946210</v>
      </c>
      <c r="G1239" s="6">
        <f t="shared" si="19"/>
        <v>508660.01645413414</v>
      </c>
    </row>
    <row r="1240" spans="2:7" x14ac:dyDescent="0.4">
      <c r="B1240" s="12">
        <v>1237</v>
      </c>
      <c r="C1240" s="6" t="s">
        <v>820</v>
      </c>
      <c r="D1240" s="6" t="s">
        <v>860</v>
      </c>
      <c r="E1240" s="6">
        <v>867</v>
      </c>
      <c r="F1240" s="6">
        <v>440623</v>
      </c>
      <c r="G1240" s="6">
        <f t="shared" si="19"/>
        <v>508215.68627450976</v>
      </c>
    </row>
    <row r="1241" spans="2:7" x14ac:dyDescent="0.4">
      <c r="B1241" s="12">
        <v>1238</v>
      </c>
      <c r="C1241" s="6" t="s">
        <v>1100</v>
      </c>
      <c r="D1241" s="6" t="s">
        <v>1126</v>
      </c>
      <c r="E1241" s="6">
        <v>12007</v>
      </c>
      <c r="F1241" s="6">
        <v>6099675</v>
      </c>
      <c r="G1241" s="6">
        <f t="shared" si="19"/>
        <v>508009.9108853169</v>
      </c>
    </row>
    <row r="1242" spans="2:7" x14ac:dyDescent="0.4">
      <c r="B1242" s="12">
        <v>1239</v>
      </c>
      <c r="C1242" s="6" t="s">
        <v>1100</v>
      </c>
      <c r="D1242" s="6" t="s">
        <v>1109</v>
      </c>
      <c r="E1242" s="6">
        <v>17655</v>
      </c>
      <c r="F1242" s="6">
        <v>8964685</v>
      </c>
      <c r="G1242" s="6">
        <f t="shared" si="19"/>
        <v>507770.32002265647</v>
      </c>
    </row>
    <row r="1243" spans="2:7" x14ac:dyDescent="0.4">
      <c r="B1243" s="12">
        <v>1240</v>
      </c>
      <c r="C1243" s="6" t="s">
        <v>2</v>
      </c>
      <c r="D1243" s="6" t="s">
        <v>147</v>
      </c>
      <c r="E1243" s="6">
        <v>4342</v>
      </c>
      <c r="F1243" s="6">
        <v>2204080</v>
      </c>
      <c r="G1243" s="6">
        <f t="shared" si="19"/>
        <v>507618.60893597419</v>
      </c>
    </row>
    <row r="1244" spans="2:7" x14ac:dyDescent="0.4">
      <c r="B1244" s="12">
        <v>1241</v>
      </c>
      <c r="C1244" s="6" t="s">
        <v>389</v>
      </c>
      <c r="D1244" s="6" t="s">
        <v>401</v>
      </c>
      <c r="E1244" s="6">
        <v>9451</v>
      </c>
      <c r="F1244" s="6">
        <v>4797308</v>
      </c>
      <c r="G1244" s="6">
        <f t="shared" si="19"/>
        <v>507597.92614538147</v>
      </c>
    </row>
    <row r="1245" spans="2:7" x14ac:dyDescent="0.4">
      <c r="B1245" s="12">
        <v>1242</v>
      </c>
      <c r="C1245" s="6" t="s">
        <v>201</v>
      </c>
      <c r="D1245" s="6" t="s">
        <v>206</v>
      </c>
      <c r="E1245" s="6">
        <v>18774</v>
      </c>
      <c r="F1245" s="6">
        <v>9528954</v>
      </c>
      <c r="G1245" s="6">
        <f t="shared" si="19"/>
        <v>507561.20166187279</v>
      </c>
    </row>
    <row r="1246" spans="2:7" x14ac:dyDescent="0.4">
      <c r="B1246" s="12">
        <v>1243</v>
      </c>
      <c r="C1246" s="6" t="s">
        <v>330</v>
      </c>
      <c r="D1246" s="6" t="s">
        <v>353</v>
      </c>
      <c r="E1246" s="6">
        <v>1584</v>
      </c>
      <c r="F1246" s="6">
        <v>803499</v>
      </c>
      <c r="G1246" s="6">
        <f t="shared" si="19"/>
        <v>507259.46969696967</v>
      </c>
    </row>
    <row r="1247" spans="2:7" x14ac:dyDescent="0.4">
      <c r="B1247" s="12">
        <v>1244</v>
      </c>
      <c r="C1247" s="6" t="s">
        <v>820</v>
      </c>
      <c r="D1247" s="6" t="s">
        <v>874</v>
      </c>
      <c r="E1247" s="6">
        <v>3017</v>
      </c>
      <c r="F1247" s="6">
        <v>1530083</v>
      </c>
      <c r="G1247" s="6">
        <f t="shared" si="19"/>
        <v>507153.79516075569</v>
      </c>
    </row>
    <row r="1248" spans="2:7" x14ac:dyDescent="0.4">
      <c r="B1248" s="12">
        <v>1245</v>
      </c>
      <c r="C1248" s="6" t="s">
        <v>710</v>
      </c>
      <c r="D1248" s="6" t="s">
        <v>721</v>
      </c>
      <c r="E1248" s="6">
        <v>8137</v>
      </c>
      <c r="F1248" s="6">
        <v>4126409</v>
      </c>
      <c r="G1248" s="6">
        <f t="shared" si="19"/>
        <v>507116.7506452009</v>
      </c>
    </row>
    <row r="1249" spans="2:7" x14ac:dyDescent="0.4">
      <c r="B1249" s="12">
        <v>1246</v>
      </c>
      <c r="C1249" s="6" t="s">
        <v>741</v>
      </c>
      <c r="D1249" s="6" t="s">
        <v>745</v>
      </c>
      <c r="E1249" s="6">
        <v>9550</v>
      </c>
      <c r="F1249" s="6">
        <v>4829866</v>
      </c>
      <c r="G1249" s="6">
        <f t="shared" si="19"/>
        <v>505745.13089005236</v>
      </c>
    </row>
    <row r="1250" spans="2:7" x14ac:dyDescent="0.4">
      <c r="B1250" s="12">
        <v>1247</v>
      </c>
      <c r="C1250" s="6" t="s">
        <v>1317</v>
      </c>
      <c r="D1250" s="6" t="s">
        <v>1339</v>
      </c>
      <c r="E1250" s="6">
        <v>1993</v>
      </c>
      <c r="F1250" s="6">
        <v>1007888</v>
      </c>
      <c r="G1250" s="6">
        <f t="shared" si="19"/>
        <v>505713.9989964877</v>
      </c>
    </row>
    <row r="1251" spans="2:7" x14ac:dyDescent="0.4">
      <c r="B1251" s="12">
        <v>1248</v>
      </c>
      <c r="C1251" s="6" t="s">
        <v>1223</v>
      </c>
      <c r="D1251" s="6" t="s">
        <v>1237</v>
      </c>
      <c r="E1251" s="6">
        <v>3806</v>
      </c>
      <c r="F1251" s="6">
        <v>1924604</v>
      </c>
      <c r="G1251" s="6">
        <f t="shared" si="19"/>
        <v>505676.30057803466</v>
      </c>
    </row>
    <row r="1252" spans="2:7" x14ac:dyDescent="0.4">
      <c r="B1252" s="12">
        <v>1249</v>
      </c>
      <c r="C1252" s="6" t="s">
        <v>1223</v>
      </c>
      <c r="D1252" s="6" t="s">
        <v>1232</v>
      </c>
      <c r="E1252" s="6">
        <v>16082</v>
      </c>
      <c r="F1252" s="6">
        <v>8132095</v>
      </c>
      <c r="G1252" s="6">
        <f t="shared" si="19"/>
        <v>505664.40741201345</v>
      </c>
    </row>
    <row r="1253" spans="2:7" x14ac:dyDescent="0.4">
      <c r="B1253" s="12">
        <v>1250</v>
      </c>
      <c r="C1253" s="6" t="s">
        <v>820</v>
      </c>
      <c r="D1253" s="6" t="s">
        <v>832</v>
      </c>
      <c r="E1253" s="6">
        <v>6163</v>
      </c>
      <c r="F1253" s="6">
        <v>3115853</v>
      </c>
      <c r="G1253" s="6">
        <f t="shared" si="19"/>
        <v>505574.07106928446</v>
      </c>
    </row>
    <row r="1254" spans="2:7" x14ac:dyDescent="0.4">
      <c r="B1254" s="12">
        <v>1251</v>
      </c>
      <c r="C1254" s="6" t="s">
        <v>330</v>
      </c>
      <c r="D1254" s="6" t="s">
        <v>374</v>
      </c>
      <c r="E1254" s="6">
        <v>3822</v>
      </c>
      <c r="F1254" s="6">
        <v>1931969</v>
      </c>
      <c r="G1254" s="6">
        <f t="shared" si="19"/>
        <v>505486.39455782314</v>
      </c>
    </row>
    <row r="1255" spans="2:7" x14ac:dyDescent="0.4">
      <c r="B1255" s="12">
        <v>1252</v>
      </c>
      <c r="C1255" s="6" t="s">
        <v>160</v>
      </c>
      <c r="D1255" s="6" t="s">
        <v>191</v>
      </c>
      <c r="E1255" s="6">
        <v>2823</v>
      </c>
      <c r="F1255" s="6">
        <v>1426089</v>
      </c>
      <c r="G1255" s="6">
        <f t="shared" si="19"/>
        <v>505167.90648246545</v>
      </c>
    </row>
    <row r="1256" spans="2:7" x14ac:dyDescent="0.4">
      <c r="B1256" s="12">
        <v>1253</v>
      </c>
      <c r="C1256" s="6" t="s">
        <v>160</v>
      </c>
      <c r="D1256" s="6" t="s">
        <v>163</v>
      </c>
      <c r="E1256" s="6">
        <v>47131</v>
      </c>
      <c r="F1256" s="6">
        <v>23803968</v>
      </c>
      <c r="G1256" s="6">
        <f t="shared" si="19"/>
        <v>505059.68470857822</v>
      </c>
    </row>
    <row r="1257" spans="2:7" x14ac:dyDescent="0.4">
      <c r="B1257" s="12">
        <v>1254</v>
      </c>
      <c r="C1257" s="6" t="s">
        <v>1560</v>
      </c>
      <c r="D1257" s="6" t="s">
        <v>1590</v>
      </c>
      <c r="E1257" s="6">
        <v>13387</v>
      </c>
      <c r="F1257" s="6">
        <v>6761216</v>
      </c>
      <c r="G1257" s="6">
        <f t="shared" si="19"/>
        <v>505058.34018077241</v>
      </c>
    </row>
    <row r="1258" spans="2:7" x14ac:dyDescent="0.4">
      <c r="B1258" s="12">
        <v>1255</v>
      </c>
      <c r="C1258" s="6" t="s">
        <v>2</v>
      </c>
      <c r="D1258" s="6" t="s">
        <v>44</v>
      </c>
      <c r="E1258" s="6">
        <v>1553</v>
      </c>
      <c r="F1258" s="6">
        <v>784201</v>
      </c>
      <c r="G1258" s="6">
        <f t="shared" si="19"/>
        <v>504958.78943979397</v>
      </c>
    </row>
    <row r="1259" spans="2:7" x14ac:dyDescent="0.4">
      <c r="B1259" s="12">
        <v>1256</v>
      </c>
      <c r="C1259" s="6" t="s">
        <v>1458</v>
      </c>
      <c r="D1259" s="6" t="s">
        <v>1494</v>
      </c>
      <c r="E1259" s="6">
        <v>4439</v>
      </c>
      <c r="F1259" s="6">
        <v>2241250</v>
      </c>
      <c r="G1259" s="6">
        <f t="shared" si="19"/>
        <v>504899.75219644065</v>
      </c>
    </row>
    <row r="1260" spans="2:7" x14ac:dyDescent="0.4">
      <c r="B1260" s="12">
        <v>1257</v>
      </c>
      <c r="C1260" s="6" t="s">
        <v>1144</v>
      </c>
      <c r="D1260" s="6" t="s">
        <v>1177</v>
      </c>
      <c r="E1260" s="6">
        <v>3346</v>
      </c>
      <c r="F1260" s="6">
        <v>1689333</v>
      </c>
      <c r="G1260" s="6">
        <f t="shared" si="19"/>
        <v>504881.35086670652</v>
      </c>
    </row>
    <row r="1261" spans="2:7" x14ac:dyDescent="0.4">
      <c r="B1261" s="12">
        <v>1258</v>
      </c>
      <c r="C1261" s="6" t="s">
        <v>1185</v>
      </c>
      <c r="D1261" s="6" t="s">
        <v>1199</v>
      </c>
      <c r="E1261" s="6">
        <v>1942</v>
      </c>
      <c r="F1261" s="6">
        <v>979881</v>
      </c>
      <c r="G1261" s="6">
        <f t="shared" si="19"/>
        <v>504573.12049433572</v>
      </c>
    </row>
    <row r="1262" spans="2:7" x14ac:dyDescent="0.4">
      <c r="B1262" s="12">
        <v>1259</v>
      </c>
      <c r="C1262" s="6" t="s">
        <v>434</v>
      </c>
      <c r="D1262" s="6" t="s">
        <v>448</v>
      </c>
      <c r="E1262" s="6">
        <v>3583</v>
      </c>
      <c r="F1262" s="6">
        <v>1807840</v>
      </c>
      <c r="G1262" s="6">
        <f t="shared" si="19"/>
        <v>504560.42422550934</v>
      </c>
    </row>
    <row r="1263" spans="2:7" x14ac:dyDescent="0.4">
      <c r="B1263" s="12">
        <v>1260</v>
      </c>
      <c r="C1263" s="6" t="s">
        <v>1423</v>
      </c>
      <c r="D1263" s="6" t="s">
        <v>1427</v>
      </c>
      <c r="E1263" s="6">
        <v>10338</v>
      </c>
      <c r="F1263" s="6">
        <v>5210735</v>
      </c>
      <c r="G1263" s="6">
        <f t="shared" si="19"/>
        <v>504037.04778487131</v>
      </c>
    </row>
    <row r="1264" spans="2:7" x14ac:dyDescent="0.4">
      <c r="B1264" s="12">
        <v>1261</v>
      </c>
      <c r="C1264" s="6" t="s">
        <v>1100</v>
      </c>
      <c r="D1264" s="6" t="s">
        <v>1134</v>
      </c>
      <c r="E1264" s="6">
        <v>3098</v>
      </c>
      <c r="F1264" s="6">
        <v>1561399</v>
      </c>
      <c r="G1264" s="6">
        <f t="shared" si="19"/>
        <v>504002.25952227245</v>
      </c>
    </row>
    <row r="1265" spans="2:7" x14ac:dyDescent="0.4">
      <c r="B1265" s="12">
        <v>1262</v>
      </c>
      <c r="C1265" s="6" t="s">
        <v>330</v>
      </c>
      <c r="D1265" s="6" t="s">
        <v>347</v>
      </c>
      <c r="E1265" s="6">
        <v>1307</v>
      </c>
      <c r="F1265" s="6">
        <v>658457</v>
      </c>
      <c r="G1265" s="6">
        <f t="shared" si="19"/>
        <v>503792.6549349656</v>
      </c>
    </row>
    <row r="1266" spans="2:7" x14ac:dyDescent="0.4">
      <c r="B1266" s="12">
        <v>1263</v>
      </c>
      <c r="C1266" s="6" t="s">
        <v>1423</v>
      </c>
      <c r="D1266" s="6" t="s">
        <v>1451</v>
      </c>
      <c r="E1266" s="6">
        <v>4795</v>
      </c>
      <c r="F1266" s="6">
        <v>2413284</v>
      </c>
      <c r="G1266" s="6">
        <f t="shared" si="19"/>
        <v>503291.76225234621</v>
      </c>
    </row>
    <row r="1267" spans="2:7" x14ac:dyDescent="0.4">
      <c r="B1267" s="12">
        <v>1264</v>
      </c>
      <c r="C1267" s="6" t="s">
        <v>1560</v>
      </c>
      <c r="D1267" s="6" t="s">
        <v>1599</v>
      </c>
      <c r="E1267" s="6">
        <v>3280</v>
      </c>
      <c r="F1267" s="6">
        <v>1649661</v>
      </c>
      <c r="G1267" s="6">
        <f t="shared" si="19"/>
        <v>502945.42682926828</v>
      </c>
    </row>
    <row r="1268" spans="2:7" x14ac:dyDescent="0.4">
      <c r="B1268" s="12">
        <v>1265</v>
      </c>
      <c r="C1268" s="6" t="s">
        <v>271</v>
      </c>
      <c r="D1268" s="6" t="s">
        <v>296</v>
      </c>
      <c r="E1268" s="6">
        <v>1764</v>
      </c>
      <c r="F1268" s="6">
        <v>887187</v>
      </c>
      <c r="G1268" s="6">
        <f t="shared" si="19"/>
        <v>502940.47619047621</v>
      </c>
    </row>
    <row r="1269" spans="2:7" x14ac:dyDescent="0.4">
      <c r="B1269" s="12">
        <v>1266</v>
      </c>
      <c r="C1269" s="6" t="s">
        <v>1385</v>
      </c>
      <c r="D1269" s="6" t="s">
        <v>1389</v>
      </c>
      <c r="E1269" s="6">
        <v>6328</v>
      </c>
      <c r="F1269" s="6">
        <v>3180730</v>
      </c>
      <c r="G1269" s="6">
        <f t="shared" si="19"/>
        <v>502643.80530973448</v>
      </c>
    </row>
    <row r="1270" spans="2:7" x14ac:dyDescent="0.4">
      <c r="B1270" s="12">
        <v>1267</v>
      </c>
      <c r="C1270" s="6" t="s">
        <v>1340</v>
      </c>
      <c r="D1270" s="6" t="s">
        <v>1356</v>
      </c>
      <c r="E1270" s="6">
        <v>974</v>
      </c>
      <c r="F1270" s="6">
        <v>489558</v>
      </c>
      <c r="G1270" s="6">
        <f t="shared" si="19"/>
        <v>502626.28336755646</v>
      </c>
    </row>
    <row r="1271" spans="2:7" x14ac:dyDescent="0.4">
      <c r="B1271" s="12">
        <v>1268</v>
      </c>
      <c r="C1271" s="6" t="s">
        <v>389</v>
      </c>
      <c r="D1271" s="6" t="s">
        <v>391</v>
      </c>
      <c r="E1271" s="6">
        <v>32025</v>
      </c>
      <c r="F1271" s="6">
        <v>16079671</v>
      </c>
      <c r="G1271" s="6">
        <f t="shared" si="19"/>
        <v>502097.45511319285</v>
      </c>
    </row>
    <row r="1272" spans="2:7" x14ac:dyDescent="0.4">
      <c r="B1272" s="12">
        <v>1269</v>
      </c>
      <c r="C1272" s="6" t="s">
        <v>1289</v>
      </c>
      <c r="D1272" s="6" t="s">
        <v>1295</v>
      </c>
      <c r="E1272" s="6">
        <v>7968</v>
      </c>
      <c r="F1272" s="6">
        <v>4000681</v>
      </c>
      <c r="G1272" s="6">
        <f t="shared" si="19"/>
        <v>502093.49899598397</v>
      </c>
    </row>
    <row r="1273" spans="2:7" x14ac:dyDescent="0.4">
      <c r="B1273" s="12">
        <v>1270</v>
      </c>
      <c r="C1273" s="6" t="s">
        <v>1252</v>
      </c>
      <c r="D1273" s="6" t="s">
        <v>1261</v>
      </c>
      <c r="E1273" s="6">
        <v>3559</v>
      </c>
      <c r="F1273" s="6">
        <v>1785436</v>
      </c>
      <c r="G1273" s="6">
        <f t="shared" si="19"/>
        <v>501667.88423714525</v>
      </c>
    </row>
    <row r="1274" spans="2:7" x14ac:dyDescent="0.4">
      <c r="B1274" s="12">
        <v>1271</v>
      </c>
      <c r="C1274" s="6" t="s">
        <v>1100</v>
      </c>
      <c r="D1274" s="6" t="s">
        <v>1119</v>
      </c>
      <c r="E1274" s="6">
        <v>27202</v>
      </c>
      <c r="F1274" s="6">
        <v>13644835</v>
      </c>
      <c r="G1274" s="6">
        <f t="shared" si="19"/>
        <v>501611.46239247115</v>
      </c>
    </row>
    <row r="1275" spans="2:7" x14ac:dyDescent="0.4">
      <c r="B1275" s="12">
        <v>1272</v>
      </c>
      <c r="C1275" s="6" t="s">
        <v>1385</v>
      </c>
      <c r="D1275" s="6" t="s">
        <v>1396</v>
      </c>
      <c r="E1275" s="6">
        <v>4851</v>
      </c>
      <c r="F1275" s="6">
        <v>2432237</v>
      </c>
      <c r="G1275" s="6">
        <f t="shared" si="19"/>
        <v>501388.78581735725</v>
      </c>
    </row>
    <row r="1276" spans="2:7" x14ac:dyDescent="0.4">
      <c r="B1276" s="12">
        <v>1273</v>
      </c>
      <c r="C1276" s="6" t="s">
        <v>820</v>
      </c>
      <c r="D1276" s="6" t="s">
        <v>847</v>
      </c>
      <c r="E1276" s="6">
        <v>6769</v>
      </c>
      <c r="F1276" s="6">
        <v>3392439</v>
      </c>
      <c r="G1276" s="6">
        <f t="shared" si="19"/>
        <v>501172.84680159547</v>
      </c>
    </row>
    <row r="1277" spans="2:7" x14ac:dyDescent="0.4">
      <c r="B1277" s="12">
        <v>1274</v>
      </c>
      <c r="C1277" s="6" t="s">
        <v>710</v>
      </c>
      <c r="D1277" s="6" t="s">
        <v>737</v>
      </c>
      <c r="E1277" s="6">
        <v>11125</v>
      </c>
      <c r="F1277" s="6">
        <v>5571812</v>
      </c>
      <c r="G1277" s="6">
        <f t="shared" si="19"/>
        <v>500837.03370786516</v>
      </c>
    </row>
    <row r="1278" spans="2:7" x14ac:dyDescent="0.4">
      <c r="B1278" s="12">
        <v>1275</v>
      </c>
      <c r="C1278" s="6" t="s">
        <v>2</v>
      </c>
      <c r="D1278" s="6" t="s">
        <v>115</v>
      </c>
      <c r="E1278" s="6">
        <v>1209</v>
      </c>
      <c r="F1278" s="6">
        <v>605270</v>
      </c>
      <c r="G1278" s="6">
        <f t="shared" si="19"/>
        <v>500636.88999172871</v>
      </c>
    </row>
    <row r="1279" spans="2:7" x14ac:dyDescent="0.4">
      <c r="B1279" s="12">
        <v>1276</v>
      </c>
      <c r="C1279" s="6" t="s">
        <v>1648</v>
      </c>
      <c r="D1279" s="6" t="s">
        <v>1657</v>
      </c>
      <c r="E1279" s="6">
        <v>12162</v>
      </c>
      <c r="F1279" s="6">
        <v>6086934</v>
      </c>
      <c r="G1279" s="6">
        <f t="shared" si="19"/>
        <v>500487.91317217564</v>
      </c>
    </row>
    <row r="1280" spans="2:7" x14ac:dyDescent="0.4">
      <c r="B1280" s="12">
        <v>1277</v>
      </c>
      <c r="C1280" s="6" t="s">
        <v>820</v>
      </c>
      <c r="D1280" s="6" t="s">
        <v>141</v>
      </c>
      <c r="E1280" s="6">
        <v>2317</v>
      </c>
      <c r="F1280" s="6">
        <v>1159305</v>
      </c>
      <c r="G1280" s="6">
        <f t="shared" si="19"/>
        <v>500347.43202416919</v>
      </c>
    </row>
    <row r="1281" spans="2:7" x14ac:dyDescent="0.4">
      <c r="B1281" s="12">
        <v>1278</v>
      </c>
      <c r="C1281" s="6" t="s">
        <v>271</v>
      </c>
      <c r="D1281" s="6" t="s">
        <v>277</v>
      </c>
      <c r="E1281" s="6">
        <v>783</v>
      </c>
      <c r="F1281" s="6">
        <v>391699</v>
      </c>
      <c r="G1281" s="6">
        <f t="shared" si="19"/>
        <v>500254.15070242656</v>
      </c>
    </row>
    <row r="1282" spans="2:7" x14ac:dyDescent="0.4">
      <c r="B1282" s="12">
        <v>1279</v>
      </c>
      <c r="C1282" s="6" t="s">
        <v>2</v>
      </c>
      <c r="D1282" s="6" t="s">
        <v>19</v>
      </c>
      <c r="E1282" s="6">
        <v>24586</v>
      </c>
      <c r="F1282" s="6">
        <v>12294841</v>
      </c>
      <c r="G1282" s="6">
        <f t="shared" si="19"/>
        <v>500074.88001301559</v>
      </c>
    </row>
    <row r="1283" spans="2:7" x14ac:dyDescent="0.4">
      <c r="B1283" s="12">
        <v>1280</v>
      </c>
      <c r="C1283" s="6" t="s">
        <v>330</v>
      </c>
      <c r="D1283" s="6" t="s">
        <v>350</v>
      </c>
      <c r="E1283" s="6">
        <v>857</v>
      </c>
      <c r="F1283" s="6">
        <v>428349</v>
      </c>
      <c r="G1283" s="6">
        <f t="shared" si="19"/>
        <v>499823.80396732787</v>
      </c>
    </row>
    <row r="1284" spans="2:7" x14ac:dyDescent="0.4">
      <c r="B1284" s="12">
        <v>1281</v>
      </c>
      <c r="C1284" s="6" t="s">
        <v>2</v>
      </c>
      <c r="D1284" s="6" t="s">
        <v>3</v>
      </c>
      <c r="E1284" s="6">
        <v>364255</v>
      </c>
      <c r="F1284" s="6">
        <v>182024200</v>
      </c>
      <c r="G1284" s="6">
        <f t="shared" ref="G1284:G1347" si="20">F1284/E1284*1000</f>
        <v>499716.40746180562</v>
      </c>
    </row>
    <row r="1285" spans="2:7" x14ac:dyDescent="0.4">
      <c r="B1285" s="12">
        <v>1282</v>
      </c>
      <c r="C1285" s="6" t="s">
        <v>820</v>
      </c>
      <c r="D1285" s="6" t="s">
        <v>828</v>
      </c>
      <c r="E1285" s="6">
        <v>9998</v>
      </c>
      <c r="F1285" s="6">
        <v>4993797</v>
      </c>
      <c r="G1285" s="6">
        <f t="shared" si="20"/>
        <v>499479.59591918386</v>
      </c>
    </row>
    <row r="1286" spans="2:7" x14ac:dyDescent="0.4">
      <c r="B1286" s="12">
        <v>1283</v>
      </c>
      <c r="C1286" s="6" t="s">
        <v>201</v>
      </c>
      <c r="D1286" s="6" t="s">
        <v>209</v>
      </c>
      <c r="E1286" s="6">
        <v>6031</v>
      </c>
      <c r="F1286" s="6">
        <v>3011749</v>
      </c>
      <c r="G1286" s="6">
        <f t="shared" si="20"/>
        <v>499378.04675841489</v>
      </c>
    </row>
    <row r="1287" spans="2:7" x14ac:dyDescent="0.4">
      <c r="B1287" s="12">
        <v>1284</v>
      </c>
      <c r="C1287" s="6" t="s">
        <v>1223</v>
      </c>
      <c r="D1287" s="6" t="s">
        <v>1247</v>
      </c>
      <c r="E1287" s="6">
        <v>4942</v>
      </c>
      <c r="F1287" s="6">
        <v>2466254</v>
      </c>
      <c r="G1287" s="6">
        <f t="shared" si="20"/>
        <v>499039.66005665722</v>
      </c>
    </row>
    <row r="1288" spans="2:7" x14ac:dyDescent="0.4">
      <c r="B1288" s="12">
        <v>1285</v>
      </c>
      <c r="C1288" s="6" t="s">
        <v>1100</v>
      </c>
      <c r="D1288" s="6" t="s">
        <v>1138</v>
      </c>
      <c r="E1288" s="6">
        <v>12658</v>
      </c>
      <c r="F1288" s="6">
        <v>6316283</v>
      </c>
      <c r="G1288" s="6">
        <f t="shared" si="20"/>
        <v>498995.3389161005</v>
      </c>
    </row>
    <row r="1289" spans="2:7" x14ac:dyDescent="0.4">
      <c r="B1289" s="12">
        <v>1286</v>
      </c>
      <c r="C1289" s="6" t="s">
        <v>1073</v>
      </c>
      <c r="D1289" s="6" t="s">
        <v>1096</v>
      </c>
      <c r="E1289" s="6">
        <v>5096</v>
      </c>
      <c r="F1289" s="6">
        <v>2542718</v>
      </c>
      <c r="G1289" s="6">
        <f t="shared" si="20"/>
        <v>498963.50078492938</v>
      </c>
    </row>
    <row r="1290" spans="2:7" x14ac:dyDescent="0.4">
      <c r="B1290" s="12">
        <v>1287</v>
      </c>
      <c r="C1290" s="6" t="s">
        <v>1538</v>
      </c>
      <c r="D1290" s="6" t="s">
        <v>1548</v>
      </c>
      <c r="E1290" s="6">
        <v>2099</v>
      </c>
      <c r="F1290" s="6">
        <v>1047277</v>
      </c>
      <c r="G1290" s="6">
        <f t="shared" si="20"/>
        <v>498940.9242496427</v>
      </c>
    </row>
    <row r="1291" spans="2:7" x14ac:dyDescent="0.4">
      <c r="B1291" s="12">
        <v>1288</v>
      </c>
      <c r="C1291" s="6" t="s">
        <v>1622</v>
      </c>
      <c r="D1291" s="6" t="s">
        <v>1631</v>
      </c>
      <c r="E1291" s="6">
        <v>5210</v>
      </c>
      <c r="F1291" s="6">
        <v>2594558</v>
      </c>
      <c r="G1291" s="6">
        <f t="shared" si="20"/>
        <v>497995.77735124761</v>
      </c>
    </row>
    <row r="1292" spans="2:7" x14ac:dyDescent="0.4">
      <c r="B1292" s="12">
        <v>1289</v>
      </c>
      <c r="C1292" s="6" t="s">
        <v>1053</v>
      </c>
      <c r="D1292" s="6" t="s">
        <v>1068</v>
      </c>
      <c r="E1292" s="6">
        <v>1824</v>
      </c>
      <c r="F1292" s="6">
        <v>908151</v>
      </c>
      <c r="G1292" s="6">
        <f t="shared" si="20"/>
        <v>497889.80263157893</v>
      </c>
    </row>
    <row r="1293" spans="2:7" x14ac:dyDescent="0.4">
      <c r="B1293" s="12">
        <v>1290</v>
      </c>
      <c r="C1293" s="6" t="s">
        <v>1073</v>
      </c>
      <c r="D1293" s="6" t="s">
        <v>1076</v>
      </c>
      <c r="E1293" s="6">
        <v>16456</v>
      </c>
      <c r="F1293" s="6">
        <v>8192765</v>
      </c>
      <c r="G1293" s="6">
        <f t="shared" si="20"/>
        <v>497858.83568303351</v>
      </c>
    </row>
    <row r="1294" spans="2:7" x14ac:dyDescent="0.4">
      <c r="B1294" s="12">
        <v>1291</v>
      </c>
      <c r="C1294" s="6" t="s">
        <v>1360</v>
      </c>
      <c r="D1294" s="6" t="s">
        <v>1374</v>
      </c>
      <c r="E1294" s="6">
        <v>3261</v>
      </c>
      <c r="F1294" s="6">
        <v>1623260</v>
      </c>
      <c r="G1294" s="6">
        <f t="shared" si="20"/>
        <v>497779.82214044774</v>
      </c>
    </row>
    <row r="1295" spans="2:7" x14ac:dyDescent="0.4">
      <c r="B1295" s="12">
        <v>1292</v>
      </c>
      <c r="C1295" s="6" t="s">
        <v>756</v>
      </c>
      <c r="D1295" s="6" t="s">
        <v>759</v>
      </c>
      <c r="E1295" s="6">
        <v>11092</v>
      </c>
      <c r="F1295" s="6">
        <v>5510934</v>
      </c>
      <c r="G1295" s="6">
        <f t="shared" si="20"/>
        <v>496838.62243058061</v>
      </c>
    </row>
    <row r="1296" spans="2:7" x14ac:dyDescent="0.4">
      <c r="B1296" s="12">
        <v>1293</v>
      </c>
      <c r="C1296" s="6" t="s">
        <v>1648</v>
      </c>
      <c r="D1296" s="6" t="s">
        <v>1670</v>
      </c>
      <c r="E1296" s="6">
        <v>8401</v>
      </c>
      <c r="F1296" s="6">
        <v>4170333</v>
      </c>
      <c r="G1296" s="6">
        <f t="shared" si="20"/>
        <v>496409.1179621474</v>
      </c>
    </row>
    <row r="1297" spans="2:7" x14ac:dyDescent="0.4">
      <c r="B1297" s="12">
        <v>1294</v>
      </c>
      <c r="C1297" s="6" t="s">
        <v>235</v>
      </c>
      <c r="D1297" s="6" t="s">
        <v>245</v>
      </c>
      <c r="E1297" s="6">
        <v>2887</v>
      </c>
      <c r="F1297" s="6">
        <v>1432784</v>
      </c>
      <c r="G1297" s="6">
        <f t="shared" si="20"/>
        <v>496288.18843089713</v>
      </c>
    </row>
    <row r="1298" spans="2:7" x14ac:dyDescent="0.4">
      <c r="B1298" s="12">
        <v>1295</v>
      </c>
      <c r="C1298" s="6" t="s">
        <v>1560</v>
      </c>
      <c r="D1298" s="6" t="s">
        <v>1571</v>
      </c>
      <c r="E1298" s="6">
        <v>1216</v>
      </c>
      <c r="F1298" s="6">
        <v>603410</v>
      </c>
      <c r="G1298" s="6">
        <f t="shared" si="20"/>
        <v>496225.32894736843</v>
      </c>
    </row>
    <row r="1299" spans="2:7" x14ac:dyDescent="0.4">
      <c r="B1299" s="12">
        <v>1296</v>
      </c>
      <c r="C1299" s="6" t="s">
        <v>389</v>
      </c>
      <c r="D1299" s="6" t="s">
        <v>408</v>
      </c>
      <c r="E1299" s="6">
        <v>4972</v>
      </c>
      <c r="F1299" s="6">
        <v>2466111</v>
      </c>
      <c r="G1299" s="6">
        <f t="shared" si="20"/>
        <v>495999.79887369269</v>
      </c>
    </row>
    <row r="1300" spans="2:7" x14ac:dyDescent="0.4">
      <c r="B1300" s="12">
        <v>1297</v>
      </c>
      <c r="C1300" s="6" t="s">
        <v>1073</v>
      </c>
      <c r="D1300" s="6" t="s">
        <v>1098</v>
      </c>
      <c r="E1300" s="6">
        <v>7139</v>
      </c>
      <c r="F1300" s="6">
        <v>3539342</v>
      </c>
      <c r="G1300" s="6">
        <f t="shared" si="20"/>
        <v>495775.59882336459</v>
      </c>
    </row>
    <row r="1301" spans="2:7" x14ac:dyDescent="0.4">
      <c r="B1301" s="12">
        <v>1298</v>
      </c>
      <c r="C1301" s="6" t="s">
        <v>710</v>
      </c>
      <c r="D1301" s="6" t="s">
        <v>738</v>
      </c>
      <c r="E1301" s="6">
        <v>6285</v>
      </c>
      <c r="F1301" s="6">
        <v>3114818</v>
      </c>
      <c r="G1301" s="6">
        <f t="shared" si="20"/>
        <v>495595.54494828958</v>
      </c>
    </row>
    <row r="1302" spans="2:7" x14ac:dyDescent="0.4">
      <c r="B1302" s="12">
        <v>1299</v>
      </c>
      <c r="C1302" s="6" t="s">
        <v>1144</v>
      </c>
      <c r="D1302" s="6" t="s">
        <v>1178</v>
      </c>
      <c r="E1302" s="6">
        <v>5206</v>
      </c>
      <c r="F1302" s="6">
        <v>2578885</v>
      </c>
      <c r="G1302" s="6">
        <f t="shared" si="20"/>
        <v>495367.84479446796</v>
      </c>
    </row>
    <row r="1303" spans="2:7" x14ac:dyDescent="0.4">
      <c r="B1303" s="12">
        <v>1300</v>
      </c>
      <c r="C1303" s="6" t="s">
        <v>1144</v>
      </c>
      <c r="D1303" s="6" t="s">
        <v>1155</v>
      </c>
      <c r="E1303" s="6">
        <v>9604</v>
      </c>
      <c r="F1303" s="6">
        <v>4757328</v>
      </c>
      <c r="G1303" s="6">
        <f t="shared" si="20"/>
        <v>495348.60474802169</v>
      </c>
    </row>
    <row r="1304" spans="2:7" x14ac:dyDescent="0.4">
      <c r="B1304" s="12">
        <v>1301</v>
      </c>
      <c r="C1304" s="6" t="s">
        <v>820</v>
      </c>
      <c r="D1304" s="6" t="s">
        <v>876</v>
      </c>
      <c r="E1304" s="6">
        <v>888</v>
      </c>
      <c r="F1304" s="6">
        <v>439857</v>
      </c>
      <c r="G1304" s="6">
        <f t="shared" si="20"/>
        <v>495334.45945945947</v>
      </c>
    </row>
    <row r="1305" spans="2:7" x14ac:dyDescent="0.4">
      <c r="B1305" s="12">
        <v>1302</v>
      </c>
      <c r="C1305" s="6" t="s">
        <v>1252</v>
      </c>
      <c r="D1305" s="6" t="s">
        <v>1253</v>
      </c>
      <c r="E1305" s="6">
        <v>36586</v>
      </c>
      <c r="F1305" s="6">
        <v>18113107</v>
      </c>
      <c r="G1305" s="6">
        <f t="shared" si="20"/>
        <v>495083.00989449513</v>
      </c>
    </row>
    <row r="1306" spans="2:7" x14ac:dyDescent="0.4">
      <c r="B1306" s="12">
        <v>1303</v>
      </c>
      <c r="C1306" s="6" t="s">
        <v>710</v>
      </c>
      <c r="D1306" s="6" t="s">
        <v>730</v>
      </c>
      <c r="E1306" s="6">
        <v>868</v>
      </c>
      <c r="F1306" s="6">
        <v>429682</v>
      </c>
      <c r="G1306" s="6">
        <f t="shared" si="20"/>
        <v>495025.34562211978</v>
      </c>
    </row>
    <row r="1307" spans="2:7" x14ac:dyDescent="0.4">
      <c r="B1307" s="12">
        <v>1304</v>
      </c>
      <c r="C1307" s="6" t="s">
        <v>1025</v>
      </c>
      <c r="D1307" s="6" t="s">
        <v>1033</v>
      </c>
      <c r="E1307" s="6">
        <v>4292</v>
      </c>
      <c r="F1307" s="6">
        <v>2124093</v>
      </c>
      <c r="G1307" s="6">
        <f t="shared" si="20"/>
        <v>494895.852749301</v>
      </c>
    </row>
    <row r="1308" spans="2:7" x14ac:dyDescent="0.4">
      <c r="B1308" s="12">
        <v>1305</v>
      </c>
      <c r="C1308" s="6" t="s">
        <v>1458</v>
      </c>
      <c r="D1308" s="6" t="s">
        <v>1484</v>
      </c>
      <c r="E1308" s="6">
        <v>5787</v>
      </c>
      <c r="F1308" s="6">
        <v>2863450</v>
      </c>
      <c r="G1308" s="6">
        <f t="shared" si="20"/>
        <v>494807.32676689135</v>
      </c>
    </row>
    <row r="1309" spans="2:7" x14ac:dyDescent="0.4">
      <c r="B1309" s="12">
        <v>1306</v>
      </c>
      <c r="C1309" s="6" t="s">
        <v>741</v>
      </c>
      <c r="D1309" s="6" t="s">
        <v>751</v>
      </c>
      <c r="E1309" s="6">
        <v>3941</v>
      </c>
      <c r="F1309" s="6">
        <v>1948709</v>
      </c>
      <c r="G1309" s="6">
        <f t="shared" si="20"/>
        <v>494470.69271758437</v>
      </c>
    </row>
    <row r="1310" spans="2:7" x14ac:dyDescent="0.4">
      <c r="B1310" s="12">
        <v>1307</v>
      </c>
      <c r="C1310" s="6" t="s">
        <v>2</v>
      </c>
      <c r="D1310" s="6" t="s">
        <v>32</v>
      </c>
      <c r="E1310" s="6">
        <v>12410</v>
      </c>
      <c r="F1310" s="6">
        <v>6132576</v>
      </c>
      <c r="G1310" s="6">
        <f t="shared" si="20"/>
        <v>494164.06124093477</v>
      </c>
    </row>
    <row r="1311" spans="2:7" x14ac:dyDescent="0.4">
      <c r="B1311" s="12">
        <v>1308</v>
      </c>
      <c r="C1311" s="6" t="s">
        <v>1340</v>
      </c>
      <c r="D1311" s="6" t="s">
        <v>1358</v>
      </c>
      <c r="E1311" s="6">
        <v>11759</v>
      </c>
      <c r="F1311" s="6">
        <v>5810740</v>
      </c>
      <c r="G1311" s="6">
        <f t="shared" si="20"/>
        <v>494152.56399353687</v>
      </c>
    </row>
    <row r="1312" spans="2:7" x14ac:dyDescent="0.4">
      <c r="B1312" s="12">
        <v>1309</v>
      </c>
      <c r="C1312" s="6" t="s">
        <v>1603</v>
      </c>
      <c r="D1312" s="6" t="s">
        <v>1607</v>
      </c>
      <c r="E1312" s="6">
        <v>14975</v>
      </c>
      <c r="F1312" s="6">
        <v>7399552</v>
      </c>
      <c r="G1312" s="6">
        <f t="shared" si="20"/>
        <v>494127.01168614358</v>
      </c>
    </row>
    <row r="1313" spans="2:7" x14ac:dyDescent="0.4">
      <c r="B1313" s="12">
        <v>1310</v>
      </c>
      <c r="C1313" s="6" t="s">
        <v>1648</v>
      </c>
      <c r="D1313" s="6" t="s">
        <v>1687</v>
      </c>
      <c r="E1313" s="6">
        <v>2429</v>
      </c>
      <c r="F1313" s="6">
        <v>1199831</v>
      </c>
      <c r="G1313" s="6">
        <f t="shared" si="20"/>
        <v>493960.88925483736</v>
      </c>
    </row>
    <row r="1314" spans="2:7" x14ac:dyDescent="0.4">
      <c r="B1314" s="12">
        <v>1311</v>
      </c>
      <c r="C1314" s="6" t="s">
        <v>1223</v>
      </c>
      <c r="D1314" s="6" t="s">
        <v>1236</v>
      </c>
      <c r="E1314" s="6">
        <v>804</v>
      </c>
      <c r="F1314" s="6">
        <v>397132</v>
      </c>
      <c r="G1314" s="6">
        <f t="shared" si="20"/>
        <v>493945.27363184077</v>
      </c>
    </row>
    <row r="1315" spans="2:7" x14ac:dyDescent="0.4">
      <c r="B1315" s="12">
        <v>1312</v>
      </c>
      <c r="C1315" s="6" t="s">
        <v>1223</v>
      </c>
      <c r="D1315" s="6" t="s">
        <v>1240</v>
      </c>
      <c r="E1315" s="6">
        <v>1682</v>
      </c>
      <c r="F1315" s="6">
        <v>830520</v>
      </c>
      <c r="G1315" s="6">
        <f t="shared" si="20"/>
        <v>493769.32223543403</v>
      </c>
    </row>
    <row r="1316" spans="2:7" x14ac:dyDescent="0.4">
      <c r="B1316" s="12">
        <v>1313</v>
      </c>
      <c r="C1316" s="6" t="s">
        <v>1692</v>
      </c>
      <c r="D1316" s="6" t="s">
        <v>1717</v>
      </c>
      <c r="E1316" s="6">
        <v>14268</v>
      </c>
      <c r="F1316" s="6">
        <v>7043395</v>
      </c>
      <c r="G1316" s="6">
        <f t="shared" si="20"/>
        <v>493649.77572189516</v>
      </c>
    </row>
    <row r="1317" spans="2:7" x14ac:dyDescent="0.4">
      <c r="B1317" s="12">
        <v>1314</v>
      </c>
      <c r="C1317" s="6" t="s">
        <v>1458</v>
      </c>
      <c r="D1317" s="6" t="s">
        <v>1472</v>
      </c>
      <c r="E1317" s="6">
        <v>14694</v>
      </c>
      <c r="F1317" s="6">
        <v>7248388</v>
      </c>
      <c r="G1317" s="6">
        <f t="shared" si="20"/>
        <v>493288.96148087655</v>
      </c>
    </row>
    <row r="1318" spans="2:7" x14ac:dyDescent="0.4">
      <c r="B1318" s="12">
        <v>1315</v>
      </c>
      <c r="C1318" s="6" t="s">
        <v>271</v>
      </c>
      <c r="D1318" s="6" t="s">
        <v>286</v>
      </c>
      <c r="E1318" s="6">
        <v>17222</v>
      </c>
      <c r="F1318" s="6">
        <v>8488090</v>
      </c>
      <c r="G1318" s="6">
        <f t="shared" si="20"/>
        <v>492863.19823481591</v>
      </c>
    </row>
    <row r="1319" spans="2:7" x14ac:dyDescent="0.4">
      <c r="B1319" s="12">
        <v>1316</v>
      </c>
      <c r="C1319" s="6" t="s">
        <v>756</v>
      </c>
      <c r="D1319" s="6" t="s">
        <v>761</v>
      </c>
      <c r="E1319" s="6">
        <v>7105</v>
      </c>
      <c r="F1319" s="6">
        <v>3495034</v>
      </c>
      <c r="G1319" s="6">
        <f t="shared" si="20"/>
        <v>491911.89303307526</v>
      </c>
    </row>
    <row r="1320" spans="2:7" x14ac:dyDescent="0.4">
      <c r="B1320" s="12">
        <v>1317</v>
      </c>
      <c r="C1320" s="6" t="s">
        <v>613</v>
      </c>
      <c r="D1320" s="6" t="s">
        <v>672</v>
      </c>
      <c r="E1320" s="6">
        <v>104</v>
      </c>
      <c r="F1320" s="6">
        <v>51146</v>
      </c>
      <c r="G1320" s="6">
        <f t="shared" si="20"/>
        <v>491788.46153846156</v>
      </c>
    </row>
    <row r="1321" spans="2:7" x14ac:dyDescent="0.4">
      <c r="B1321" s="12">
        <v>1318</v>
      </c>
      <c r="C1321" s="6" t="s">
        <v>330</v>
      </c>
      <c r="D1321" s="6" t="s">
        <v>370</v>
      </c>
      <c r="E1321" s="6">
        <v>1497</v>
      </c>
      <c r="F1321" s="6">
        <v>735885</v>
      </c>
      <c r="G1321" s="6">
        <f t="shared" si="20"/>
        <v>491573.14629258518</v>
      </c>
    </row>
    <row r="1322" spans="2:7" x14ac:dyDescent="0.4">
      <c r="B1322" s="12">
        <v>1319</v>
      </c>
      <c r="C1322" s="6" t="s">
        <v>1223</v>
      </c>
      <c r="D1322" s="6" t="s">
        <v>1246</v>
      </c>
      <c r="E1322" s="6">
        <v>1126</v>
      </c>
      <c r="F1322" s="6">
        <v>553436</v>
      </c>
      <c r="G1322" s="6">
        <f t="shared" si="20"/>
        <v>491506.21669626998</v>
      </c>
    </row>
    <row r="1323" spans="2:7" x14ac:dyDescent="0.4">
      <c r="B1323" s="12">
        <v>1320</v>
      </c>
      <c r="C1323" s="6" t="s">
        <v>1270</v>
      </c>
      <c r="D1323" s="6" t="s">
        <v>1274</v>
      </c>
      <c r="E1323" s="6">
        <v>9414</v>
      </c>
      <c r="F1323" s="6">
        <v>4625325</v>
      </c>
      <c r="G1323" s="6">
        <f t="shared" si="20"/>
        <v>491324.09177820268</v>
      </c>
    </row>
    <row r="1324" spans="2:7" x14ac:dyDescent="0.4">
      <c r="B1324" s="12">
        <v>1321</v>
      </c>
      <c r="C1324" s="6" t="s">
        <v>1538</v>
      </c>
      <c r="D1324" s="6" t="s">
        <v>1539</v>
      </c>
      <c r="E1324" s="6">
        <v>93657</v>
      </c>
      <c r="F1324" s="6">
        <v>45972955</v>
      </c>
      <c r="G1324" s="6">
        <f t="shared" si="20"/>
        <v>490865.12487053825</v>
      </c>
    </row>
    <row r="1325" spans="2:7" x14ac:dyDescent="0.4">
      <c r="B1325" s="12">
        <v>1322</v>
      </c>
      <c r="C1325" s="6" t="s">
        <v>1289</v>
      </c>
      <c r="D1325" s="6" t="s">
        <v>1316</v>
      </c>
      <c r="E1325" s="6">
        <v>7407</v>
      </c>
      <c r="F1325" s="6">
        <v>3634380</v>
      </c>
      <c r="G1325" s="6">
        <f t="shared" si="20"/>
        <v>490668.28675577161</v>
      </c>
    </row>
    <row r="1326" spans="2:7" x14ac:dyDescent="0.4">
      <c r="B1326" s="12">
        <v>1323</v>
      </c>
      <c r="C1326" s="6" t="s">
        <v>1423</v>
      </c>
      <c r="D1326" s="6" t="s">
        <v>1449</v>
      </c>
      <c r="E1326" s="6">
        <v>1396</v>
      </c>
      <c r="F1326" s="6">
        <v>684576</v>
      </c>
      <c r="G1326" s="6">
        <f t="shared" si="20"/>
        <v>490383.95415472781</v>
      </c>
    </row>
    <row r="1327" spans="2:7" x14ac:dyDescent="0.4">
      <c r="B1327" s="12">
        <v>1324</v>
      </c>
      <c r="C1327" s="6" t="s">
        <v>1223</v>
      </c>
      <c r="D1327" s="6" t="s">
        <v>1244</v>
      </c>
      <c r="E1327" s="6">
        <v>5905</v>
      </c>
      <c r="F1327" s="6">
        <v>2893477</v>
      </c>
      <c r="G1327" s="6">
        <f t="shared" si="20"/>
        <v>490004.57239627437</v>
      </c>
    </row>
    <row r="1328" spans="2:7" x14ac:dyDescent="0.4">
      <c r="B1328" s="12">
        <v>1325</v>
      </c>
      <c r="C1328" s="6" t="s">
        <v>201</v>
      </c>
      <c r="D1328" s="6" t="s">
        <v>222</v>
      </c>
      <c r="E1328" s="6">
        <v>2905</v>
      </c>
      <c r="F1328" s="6">
        <v>1422927</v>
      </c>
      <c r="G1328" s="6">
        <f t="shared" si="20"/>
        <v>489819.96557659208</v>
      </c>
    </row>
    <row r="1329" spans="2:7" x14ac:dyDescent="0.4">
      <c r="B1329" s="12">
        <v>1326</v>
      </c>
      <c r="C1329" s="6" t="s">
        <v>1073</v>
      </c>
      <c r="D1329" s="6" t="s">
        <v>1094</v>
      </c>
      <c r="E1329" s="6">
        <v>648</v>
      </c>
      <c r="F1329" s="6">
        <v>317317</v>
      </c>
      <c r="G1329" s="6">
        <f t="shared" si="20"/>
        <v>489686.72839506174</v>
      </c>
    </row>
    <row r="1330" spans="2:7" x14ac:dyDescent="0.4">
      <c r="B1330" s="12">
        <v>1327</v>
      </c>
      <c r="C1330" s="6" t="s">
        <v>1223</v>
      </c>
      <c r="D1330" s="6" t="s">
        <v>1231</v>
      </c>
      <c r="E1330" s="6">
        <v>2490</v>
      </c>
      <c r="F1330" s="6">
        <v>1218327</v>
      </c>
      <c r="G1330" s="6">
        <f t="shared" si="20"/>
        <v>489287.95180722891</v>
      </c>
    </row>
    <row r="1331" spans="2:7" x14ac:dyDescent="0.4">
      <c r="B1331" s="12">
        <v>1328</v>
      </c>
      <c r="C1331" s="6" t="s">
        <v>330</v>
      </c>
      <c r="D1331" s="6" t="s">
        <v>366</v>
      </c>
      <c r="E1331" s="6">
        <v>1427</v>
      </c>
      <c r="F1331" s="6">
        <v>697830</v>
      </c>
      <c r="G1331" s="6">
        <f t="shared" si="20"/>
        <v>489018.92081289418</v>
      </c>
    </row>
    <row r="1332" spans="2:7" x14ac:dyDescent="0.4">
      <c r="B1332" s="12">
        <v>1329</v>
      </c>
      <c r="C1332" s="6" t="s">
        <v>820</v>
      </c>
      <c r="D1332" s="6" t="s">
        <v>891</v>
      </c>
      <c r="E1332" s="6">
        <v>2328</v>
      </c>
      <c r="F1332" s="6">
        <v>1136528</v>
      </c>
      <c r="G1332" s="6">
        <f t="shared" si="20"/>
        <v>488199.31271477661</v>
      </c>
    </row>
    <row r="1333" spans="2:7" x14ac:dyDescent="0.4">
      <c r="B1333" s="12">
        <v>1330</v>
      </c>
      <c r="C1333" s="6" t="s">
        <v>1458</v>
      </c>
      <c r="D1333" s="6" t="s">
        <v>1493</v>
      </c>
      <c r="E1333" s="6">
        <v>6636</v>
      </c>
      <c r="F1333" s="6">
        <v>3238134</v>
      </c>
      <c r="G1333" s="6">
        <f t="shared" si="20"/>
        <v>487964.7377938517</v>
      </c>
    </row>
    <row r="1334" spans="2:7" x14ac:dyDescent="0.4">
      <c r="B1334" s="12">
        <v>1331</v>
      </c>
      <c r="C1334" s="6" t="s">
        <v>710</v>
      </c>
      <c r="D1334" s="6" t="s">
        <v>731</v>
      </c>
      <c r="E1334" s="6">
        <v>1138</v>
      </c>
      <c r="F1334" s="6">
        <v>555067</v>
      </c>
      <c r="G1334" s="6">
        <f t="shared" si="20"/>
        <v>487756.59050966607</v>
      </c>
    </row>
    <row r="1335" spans="2:7" x14ac:dyDescent="0.4">
      <c r="B1335" s="12">
        <v>1332</v>
      </c>
      <c r="C1335" s="6" t="s">
        <v>297</v>
      </c>
      <c r="D1335" s="6" t="s">
        <v>312</v>
      </c>
      <c r="E1335" s="6">
        <v>2732</v>
      </c>
      <c r="F1335" s="6">
        <v>1331863</v>
      </c>
      <c r="G1335" s="6">
        <f t="shared" si="20"/>
        <v>487504.75841874082</v>
      </c>
    </row>
    <row r="1336" spans="2:7" x14ac:dyDescent="0.4">
      <c r="B1336" s="12">
        <v>1333</v>
      </c>
      <c r="C1336" s="6" t="s">
        <v>937</v>
      </c>
      <c r="D1336" s="6" t="s">
        <v>959</v>
      </c>
      <c r="E1336" s="6">
        <v>2093</v>
      </c>
      <c r="F1336" s="6">
        <v>1019577</v>
      </c>
      <c r="G1336" s="6">
        <f t="shared" si="20"/>
        <v>487136.6459627329</v>
      </c>
    </row>
    <row r="1337" spans="2:7" x14ac:dyDescent="0.4">
      <c r="B1337" s="12">
        <v>1334</v>
      </c>
      <c r="C1337" s="6" t="s">
        <v>820</v>
      </c>
      <c r="D1337" s="6" t="s">
        <v>833</v>
      </c>
      <c r="E1337" s="6">
        <v>4901</v>
      </c>
      <c r="F1337" s="6">
        <v>2385649</v>
      </c>
      <c r="G1337" s="6">
        <f t="shared" si="20"/>
        <v>486767.80248928786</v>
      </c>
    </row>
    <row r="1338" spans="2:7" x14ac:dyDescent="0.4">
      <c r="B1338" s="12">
        <v>1335</v>
      </c>
      <c r="C1338" s="6" t="s">
        <v>330</v>
      </c>
      <c r="D1338" s="6" t="s">
        <v>337</v>
      </c>
      <c r="E1338" s="6">
        <v>10874</v>
      </c>
      <c r="F1338" s="6">
        <v>5290117</v>
      </c>
      <c r="G1338" s="6">
        <f t="shared" si="20"/>
        <v>486492.27515173814</v>
      </c>
    </row>
    <row r="1339" spans="2:7" x14ac:dyDescent="0.4">
      <c r="B1339" s="12">
        <v>1336</v>
      </c>
      <c r="C1339" s="6" t="s">
        <v>1053</v>
      </c>
      <c r="D1339" s="6" t="s">
        <v>1069</v>
      </c>
      <c r="E1339" s="6">
        <v>1757</v>
      </c>
      <c r="F1339" s="6">
        <v>854477</v>
      </c>
      <c r="G1339" s="6">
        <f t="shared" si="20"/>
        <v>486327.2623790552</v>
      </c>
    </row>
    <row r="1340" spans="2:7" x14ac:dyDescent="0.4">
      <c r="B1340" s="12">
        <v>1337</v>
      </c>
      <c r="C1340" s="6" t="s">
        <v>1025</v>
      </c>
      <c r="D1340" s="6" t="s">
        <v>1046</v>
      </c>
      <c r="E1340" s="6">
        <v>2884</v>
      </c>
      <c r="F1340" s="6">
        <v>1402155</v>
      </c>
      <c r="G1340" s="6">
        <f t="shared" si="20"/>
        <v>486184.11927877949</v>
      </c>
    </row>
    <row r="1341" spans="2:7" x14ac:dyDescent="0.4">
      <c r="B1341" s="12">
        <v>1338</v>
      </c>
      <c r="C1341" s="6" t="s">
        <v>160</v>
      </c>
      <c r="D1341" s="6" t="s">
        <v>175</v>
      </c>
      <c r="E1341" s="6">
        <v>3893</v>
      </c>
      <c r="F1341" s="6">
        <v>1892274</v>
      </c>
      <c r="G1341" s="6">
        <f t="shared" si="20"/>
        <v>486070.8964808631</v>
      </c>
    </row>
    <row r="1342" spans="2:7" x14ac:dyDescent="0.4">
      <c r="B1342" s="12">
        <v>1339</v>
      </c>
      <c r="C1342" s="6" t="s">
        <v>937</v>
      </c>
      <c r="D1342" s="6" t="s">
        <v>960</v>
      </c>
      <c r="E1342" s="6">
        <v>2299</v>
      </c>
      <c r="F1342" s="6">
        <v>1116627</v>
      </c>
      <c r="G1342" s="6">
        <f t="shared" si="20"/>
        <v>485701.17442366248</v>
      </c>
    </row>
    <row r="1343" spans="2:7" x14ac:dyDescent="0.4">
      <c r="B1343" s="12">
        <v>1340</v>
      </c>
      <c r="C1343" s="6" t="s">
        <v>235</v>
      </c>
      <c r="D1343" s="6" t="s">
        <v>258</v>
      </c>
      <c r="E1343" s="6">
        <v>1867</v>
      </c>
      <c r="F1343" s="6">
        <v>906586</v>
      </c>
      <c r="G1343" s="6">
        <f t="shared" si="20"/>
        <v>485584.35993572581</v>
      </c>
    </row>
    <row r="1344" spans="2:7" x14ac:dyDescent="0.4">
      <c r="B1344" s="12">
        <v>1341</v>
      </c>
      <c r="C1344" s="6" t="s">
        <v>1360</v>
      </c>
      <c r="D1344" s="6" t="s">
        <v>1364</v>
      </c>
      <c r="E1344" s="6">
        <v>14499</v>
      </c>
      <c r="F1344" s="6">
        <v>7025705</v>
      </c>
      <c r="G1344" s="6">
        <f t="shared" si="20"/>
        <v>484564.79757224635</v>
      </c>
    </row>
    <row r="1345" spans="2:7" x14ac:dyDescent="0.4">
      <c r="B1345" s="12">
        <v>1342</v>
      </c>
      <c r="C1345" s="6" t="s">
        <v>1144</v>
      </c>
      <c r="D1345" s="6" t="s">
        <v>1174</v>
      </c>
      <c r="E1345" s="6">
        <v>3821</v>
      </c>
      <c r="F1345" s="6">
        <v>1849896</v>
      </c>
      <c r="G1345" s="6">
        <f t="shared" si="20"/>
        <v>484139.2305679142</v>
      </c>
    </row>
    <row r="1346" spans="2:7" x14ac:dyDescent="0.4">
      <c r="B1346" s="12">
        <v>1343</v>
      </c>
      <c r="C1346" s="6" t="s">
        <v>271</v>
      </c>
      <c r="D1346" s="6" t="s">
        <v>274</v>
      </c>
      <c r="E1346" s="6">
        <v>6346</v>
      </c>
      <c r="F1346" s="6">
        <v>3069719</v>
      </c>
      <c r="G1346" s="6">
        <f t="shared" si="20"/>
        <v>483725.02363693668</v>
      </c>
    </row>
    <row r="1347" spans="2:7" x14ac:dyDescent="0.4">
      <c r="B1347" s="12">
        <v>1344</v>
      </c>
      <c r="C1347" s="6" t="s">
        <v>201</v>
      </c>
      <c r="D1347" s="6" t="s">
        <v>210</v>
      </c>
      <c r="E1347" s="6">
        <v>25628</v>
      </c>
      <c r="F1347" s="6">
        <v>12383262</v>
      </c>
      <c r="G1347" s="6">
        <f t="shared" si="20"/>
        <v>483192.67988137971</v>
      </c>
    </row>
    <row r="1348" spans="2:7" x14ac:dyDescent="0.4">
      <c r="B1348" s="12">
        <v>1345</v>
      </c>
      <c r="C1348" s="6" t="s">
        <v>271</v>
      </c>
      <c r="D1348" s="6" t="s">
        <v>276</v>
      </c>
      <c r="E1348" s="6">
        <v>575</v>
      </c>
      <c r="F1348" s="6">
        <v>277711</v>
      </c>
      <c r="G1348" s="6">
        <f t="shared" ref="G1348:G1411" si="21">F1348/E1348*1000</f>
        <v>482975.65217391303</v>
      </c>
    </row>
    <row r="1349" spans="2:7" x14ac:dyDescent="0.4">
      <c r="B1349" s="12">
        <v>1346</v>
      </c>
      <c r="C1349" s="6" t="s">
        <v>1385</v>
      </c>
      <c r="D1349" s="6" t="s">
        <v>1397</v>
      </c>
      <c r="E1349" s="6">
        <v>10196</v>
      </c>
      <c r="F1349" s="6">
        <v>4919923</v>
      </c>
      <c r="G1349" s="6">
        <f t="shared" si="21"/>
        <v>482534.62142016483</v>
      </c>
    </row>
    <row r="1350" spans="2:7" x14ac:dyDescent="0.4">
      <c r="B1350" s="12">
        <v>1347</v>
      </c>
      <c r="C1350" s="6" t="s">
        <v>2</v>
      </c>
      <c r="D1350" s="6" t="s">
        <v>39</v>
      </c>
      <c r="E1350" s="6">
        <v>1158</v>
      </c>
      <c r="F1350" s="6">
        <v>558767</v>
      </c>
      <c r="G1350" s="6">
        <f t="shared" si="21"/>
        <v>482527.63385146804</v>
      </c>
    </row>
    <row r="1351" spans="2:7" x14ac:dyDescent="0.4">
      <c r="B1351" s="12">
        <v>1348</v>
      </c>
      <c r="C1351" s="6" t="s">
        <v>1223</v>
      </c>
      <c r="D1351" s="6" t="s">
        <v>1224</v>
      </c>
      <c r="E1351" s="6">
        <v>78816</v>
      </c>
      <c r="F1351" s="6">
        <v>38029734</v>
      </c>
      <c r="G1351" s="6">
        <f t="shared" si="21"/>
        <v>482512.86540803895</v>
      </c>
    </row>
    <row r="1352" spans="2:7" x14ac:dyDescent="0.4">
      <c r="B1352" s="12">
        <v>1349</v>
      </c>
      <c r="C1352" s="6" t="s">
        <v>710</v>
      </c>
      <c r="D1352" s="6" t="s">
        <v>715</v>
      </c>
      <c r="E1352" s="6">
        <v>17070</v>
      </c>
      <c r="F1352" s="6">
        <v>8236037</v>
      </c>
      <c r="G1352" s="6">
        <f t="shared" si="21"/>
        <v>482486.057410662</v>
      </c>
    </row>
    <row r="1353" spans="2:7" x14ac:dyDescent="0.4">
      <c r="B1353" s="12">
        <v>1350</v>
      </c>
      <c r="C1353" s="6" t="s">
        <v>2</v>
      </c>
      <c r="D1353" s="6" t="s">
        <v>52</v>
      </c>
      <c r="E1353" s="6">
        <v>618</v>
      </c>
      <c r="F1353" s="6">
        <v>298125</v>
      </c>
      <c r="G1353" s="6">
        <f t="shared" si="21"/>
        <v>482402.91262135922</v>
      </c>
    </row>
    <row r="1354" spans="2:7" x14ac:dyDescent="0.4">
      <c r="B1354" s="12">
        <v>1351</v>
      </c>
      <c r="C1354" s="6" t="s">
        <v>330</v>
      </c>
      <c r="D1354" s="6" t="s">
        <v>352</v>
      </c>
      <c r="E1354" s="6">
        <v>778</v>
      </c>
      <c r="F1354" s="6">
        <v>374958</v>
      </c>
      <c r="G1354" s="6">
        <f t="shared" si="21"/>
        <v>481951.15681233932</v>
      </c>
    </row>
    <row r="1355" spans="2:7" x14ac:dyDescent="0.4">
      <c r="B1355" s="12">
        <v>1352</v>
      </c>
      <c r="C1355" s="6" t="s">
        <v>389</v>
      </c>
      <c r="D1355" s="6" t="s">
        <v>400</v>
      </c>
      <c r="E1355" s="6">
        <v>6319</v>
      </c>
      <c r="F1355" s="6">
        <v>3043820</v>
      </c>
      <c r="G1355" s="6">
        <f t="shared" si="21"/>
        <v>481693.30590283271</v>
      </c>
    </row>
    <row r="1356" spans="2:7" x14ac:dyDescent="0.4">
      <c r="B1356" s="12">
        <v>1353</v>
      </c>
      <c r="C1356" s="6" t="s">
        <v>1289</v>
      </c>
      <c r="D1356" s="6" t="s">
        <v>1309</v>
      </c>
      <c r="E1356" s="6">
        <v>1088</v>
      </c>
      <c r="F1356" s="6">
        <v>523558</v>
      </c>
      <c r="G1356" s="6">
        <f t="shared" si="21"/>
        <v>481211.39705882355</v>
      </c>
    </row>
    <row r="1357" spans="2:7" x14ac:dyDescent="0.4">
      <c r="B1357" s="12">
        <v>1354</v>
      </c>
      <c r="C1357" s="6" t="s">
        <v>1622</v>
      </c>
      <c r="D1357" s="6" t="s">
        <v>1636</v>
      </c>
      <c r="E1357" s="6">
        <v>4968</v>
      </c>
      <c r="F1357" s="6">
        <v>2388623</v>
      </c>
      <c r="G1357" s="6">
        <f t="shared" si="21"/>
        <v>480801.731078905</v>
      </c>
    </row>
    <row r="1358" spans="2:7" x14ac:dyDescent="0.4">
      <c r="B1358" s="12">
        <v>1355</v>
      </c>
      <c r="C1358" s="6" t="s">
        <v>1560</v>
      </c>
      <c r="D1358" s="6" t="s">
        <v>1577</v>
      </c>
      <c r="E1358" s="6">
        <v>2744</v>
      </c>
      <c r="F1358" s="6">
        <v>1318236</v>
      </c>
      <c r="G1358" s="6">
        <f t="shared" si="21"/>
        <v>480406.70553935861</v>
      </c>
    </row>
    <row r="1359" spans="2:7" x14ac:dyDescent="0.4">
      <c r="B1359" s="12">
        <v>1356</v>
      </c>
      <c r="C1359" s="6" t="s">
        <v>1223</v>
      </c>
      <c r="D1359" s="6" t="s">
        <v>1233</v>
      </c>
      <c r="E1359" s="6">
        <v>12056</v>
      </c>
      <c r="F1359" s="6">
        <v>5791778</v>
      </c>
      <c r="G1359" s="6">
        <f t="shared" si="21"/>
        <v>480406.27073656273</v>
      </c>
    </row>
    <row r="1360" spans="2:7" x14ac:dyDescent="0.4">
      <c r="B1360" s="12">
        <v>1357</v>
      </c>
      <c r="C1360" s="6" t="s">
        <v>710</v>
      </c>
      <c r="D1360" s="6" t="s">
        <v>722</v>
      </c>
      <c r="E1360" s="6">
        <v>6621</v>
      </c>
      <c r="F1360" s="6">
        <v>3179920</v>
      </c>
      <c r="G1360" s="6">
        <f t="shared" si="21"/>
        <v>480277.9036399335</v>
      </c>
    </row>
    <row r="1361" spans="2:7" x14ac:dyDescent="0.4">
      <c r="B1361" s="12">
        <v>1358</v>
      </c>
      <c r="C1361" s="6" t="s">
        <v>1423</v>
      </c>
      <c r="D1361" s="6" t="s">
        <v>1453</v>
      </c>
      <c r="E1361" s="6">
        <v>1310</v>
      </c>
      <c r="F1361" s="6">
        <v>628659</v>
      </c>
      <c r="G1361" s="6">
        <f t="shared" si="21"/>
        <v>479892.36641221371</v>
      </c>
    </row>
    <row r="1362" spans="2:7" x14ac:dyDescent="0.4">
      <c r="B1362" s="12">
        <v>1359</v>
      </c>
      <c r="C1362" s="6" t="s">
        <v>820</v>
      </c>
      <c r="D1362" s="6" t="s">
        <v>882</v>
      </c>
      <c r="E1362" s="6">
        <v>252</v>
      </c>
      <c r="F1362" s="6">
        <v>120907</v>
      </c>
      <c r="G1362" s="6">
        <f t="shared" si="21"/>
        <v>479789.68253968254</v>
      </c>
    </row>
    <row r="1363" spans="2:7" x14ac:dyDescent="0.4">
      <c r="B1363" s="12">
        <v>1360</v>
      </c>
      <c r="C1363" s="6" t="s">
        <v>1073</v>
      </c>
      <c r="D1363" s="6" t="s">
        <v>1091</v>
      </c>
      <c r="E1363" s="6">
        <v>1304</v>
      </c>
      <c r="F1363" s="6">
        <v>625487</v>
      </c>
      <c r="G1363" s="6">
        <f t="shared" si="21"/>
        <v>479667.94478527608</v>
      </c>
    </row>
    <row r="1364" spans="2:7" x14ac:dyDescent="0.4">
      <c r="B1364" s="12">
        <v>1361</v>
      </c>
      <c r="C1364" s="6" t="s">
        <v>1622</v>
      </c>
      <c r="D1364" s="6" t="s">
        <v>1632</v>
      </c>
      <c r="E1364" s="6">
        <v>5432</v>
      </c>
      <c r="F1364" s="6">
        <v>2605257</v>
      </c>
      <c r="G1364" s="6">
        <f t="shared" si="21"/>
        <v>479612.84977908689</v>
      </c>
    </row>
    <row r="1365" spans="2:7" x14ac:dyDescent="0.4">
      <c r="B1365" s="12">
        <v>1362</v>
      </c>
      <c r="C1365" s="6" t="s">
        <v>1289</v>
      </c>
      <c r="D1365" s="6" t="s">
        <v>1312</v>
      </c>
      <c r="E1365" s="6">
        <v>9341</v>
      </c>
      <c r="F1365" s="6">
        <v>4479392</v>
      </c>
      <c r="G1365" s="6">
        <f t="shared" si="21"/>
        <v>479540.94850658393</v>
      </c>
    </row>
    <row r="1366" spans="2:7" x14ac:dyDescent="0.4">
      <c r="B1366" s="12">
        <v>1363</v>
      </c>
      <c r="C1366" s="6" t="s">
        <v>2</v>
      </c>
      <c r="D1366" s="6" t="s">
        <v>43</v>
      </c>
      <c r="E1366" s="6">
        <v>6327</v>
      </c>
      <c r="F1366" s="6">
        <v>3033008</v>
      </c>
      <c r="G1366" s="6">
        <f t="shared" si="21"/>
        <v>479375.37537537538</v>
      </c>
    </row>
    <row r="1367" spans="2:7" x14ac:dyDescent="0.4">
      <c r="B1367" s="12">
        <v>1364</v>
      </c>
      <c r="C1367" s="6" t="s">
        <v>1622</v>
      </c>
      <c r="D1367" s="6" t="s">
        <v>1639</v>
      </c>
      <c r="E1367" s="6">
        <v>1319</v>
      </c>
      <c r="F1367" s="6">
        <v>631779</v>
      </c>
      <c r="G1367" s="6">
        <f t="shared" si="21"/>
        <v>478983.32069749816</v>
      </c>
    </row>
    <row r="1368" spans="2:7" x14ac:dyDescent="0.4">
      <c r="B1368" s="12">
        <v>1365</v>
      </c>
      <c r="C1368" s="6" t="s">
        <v>937</v>
      </c>
      <c r="D1368" s="6" t="s">
        <v>958</v>
      </c>
      <c r="E1368" s="6">
        <v>2758</v>
      </c>
      <c r="F1368" s="6">
        <v>1320566</v>
      </c>
      <c r="G1368" s="6">
        <f t="shared" si="21"/>
        <v>478812.90790427849</v>
      </c>
    </row>
    <row r="1369" spans="2:7" x14ac:dyDescent="0.4">
      <c r="B1369" s="12">
        <v>1366</v>
      </c>
      <c r="C1369" s="6" t="s">
        <v>1340</v>
      </c>
      <c r="D1369" s="6" t="s">
        <v>1354</v>
      </c>
      <c r="E1369" s="6">
        <v>3314</v>
      </c>
      <c r="F1369" s="6">
        <v>1586497</v>
      </c>
      <c r="G1369" s="6">
        <f t="shared" si="21"/>
        <v>478725.70911285456</v>
      </c>
    </row>
    <row r="1370" spans="2:7" x14ac:dyDescent="0.4">
      <c r="B1370" s="12">
        <v>1367</v>
      </c>
      <c r="C1370" s="6" t="s">
        <v>1648</v>
      </c>
      <c r="D1370" s="6" t="s">
        <v>1671</v>
      </c>
      <c r="E1370" s="6">
        <v>3574</v>
      </c>
      <c r="F1370" s="6">
        <v>1710726</v>
      </c>
      <c r="G1370" s="6">
        <f t="shared" si="21"/>
        <v>478658.64577504195</v>
      </c>
    </row>
    <row r="1371" spans="2:7" x14ac:dyDescent="0.4">
      <c r="B1371" s="12">
        <v>1368</v>
      </c>
      <c r="C1371" s="6" t="s">
        <v>1073</v>
      </c>
      <c r="D1371" s="6" t="s">
        <v>1080</v>
      </c>
      <c r="E1371" s="6">
        <v>19221</v>
      </c>
      <c r="F1371" s="6">
        <v>9198807</v>
      </c>
      <c r="G1371" s="6">
        <f t="shared" si="21"/>
        <v>478581.08319026063</v>
      </c>
    </row>
    <row r="1372" spans="2:7" x14ac:dyDescent="0.4">
      <c r="B1372" s="12">
        <v>1369</v>
      </c>
      <c r="C1372" s="6" t="s">
        <v>271</v>
      </c>
      <c r="D1372" s="6" t="s">
        <v>282</v>
      </c>
      <c r="E1372" s="6">
        <v>3462</v>
      </c>
      <c r="F1372" s="6">
        <v>1656429</v>
      </c>
      <c r="G1372" s="6">
        <f t="shared" si="21"/>
        <v>478460.13864818023</v>
      </c>
    </row>
    <row r="1373" spans="2:7" x14ac:dyDescent="0.4">
      <c r="B1373" s="12">
        <v>1370</v>
      </c>
      <c r="C1373" s="6" t="s">
        <v>1185</v>
      </c>
      <c r="D1373" s="6" t="s">
        <v>1207</v>
      </c>
      <c r="E1373" s="6">
        <v>5243</v>
      </c>
      <c r="F1373" s="6">
        <v>2508091</v>
      </c>
      <c r="G1373" s="6">
        <f t="shared" si="21"/>
        <v>478369.44497425138</v>
      </c>
    </row>
    <row r="1374" spans="2:7" x14ac:dyDescent="0.4">
      <c r="B1374" s="12">
        <v>1371</v>
      </c>
      <c r="C1374" s="6" t="s">
        <v>1289</v>
      </c>
      <c r="D1374" s="6" t="s">
        <v>1298</v>
      </c>
      <c r="E1374" s="6">
        <v>6195</v>
      </c>
      <c r="F1374" s="6">
        <v>2961781</v>
      </c>
      <c r="G1374" s="6">
        <f t="shared" si="21"/>
        <v>478092.17110573041</v>
      </c>
    </row>
    <row r="1375" spans="2:7" x14ac:dyDescent="0.4">
      <c r="B1375" s="12">
        <v>1372</v>
      </c>
      <c r="C1375" s="6" t="s">
        <v>235</v>
      </c>
      <c r="D1375" s="6" t="s">
        <v>254</v>
      </c>
      <c r="E1375" s="6">
        <v>3091</v>
      </c>
      <c r="F1375" s="6">
        <v>1477584</v>
      </c>
      <c r="G1375" s="6">
        <f t="shared" si="21"/>
        <v>478027.82271109673</v>
      </c>
    </row>
    <row r="1376" spans="2:7" x14ac:dyDescent="0.4">
      <c r="B1376" s="12">
        <v>1373</v>
      </c>
      <c r="C1376" s="6" t="s">
        <v>1622</v>
      </c>
      <c r="D1376" s="6" t="s">
        <v>1624</v>
      </c>
      <c r="E1376" s="6">
        <v>37217</v>
      </c>
      <c r="F1376" s="6">
        <v>17788349</v>
      </c>
      <c r="G1376" s="6">
        <f t="shared" si="21"/>
        <v>477963.00077921379</v>
      </c>
    </row>
    <row r="1377" spans="2:7" x14ac:dyDescent="0.4">
      <c r="B1377" s="12">
        <v>1374</v>
      </c>
      <c r="C1377" s="6" t="s">
        <v>1340</v>
      </c>
      <c r="D1377" s="6" t="s">
        <v>1347</v>
      </c>
      <c r="E1377" s="6">
        <v>12340</v>
      </c>
      <c r="F1377" s="6">
        <v>5895777</v>
      </c>
      <c r="G1377" s="6">
        <f t="shared" si="21"/>
        <v>477777.71474878443</v>
      </c>
    </row>
    <row r="1378" spans="2:7" x14ac:dyDescent="0.4">
      <c r="B1378" s="12">
        <v>1375</v>
      </c>
      <c r="C1378" s="6" t="s">
        <v>1100</v>
      </c>
      <c r="D1378" s="6" t="s">
        <v>1118</v>
      </c>
      <c r="E1378" s="6">
        <v>27741</v>
      </c>
      <c r="F1378" s="6">
        <v>13244858</v>
      </c>
      <c r="G1378" s="6">
        <f t="shared" si="21"/>
        <v>477447.02786489314</v>
      </c>
    </row>
    <row r="1379" spans="2:7" x14ac:dyDescent="0.4">
      <c r="B1379" s="12">
        <v>1376</v>
      </c>
      <c r="C1379" s="6" t="s">
        <v>1385</v>
      </c>
      <c r="D1379" s="6" t="s">
        <v>1398</v>
      </c>
      <c r="E1379" s="6">
        <v>6964</v>
      </c>
      <c r="F1379" s="6">
        <v>3324738</v>
      </c>
      <c r="G1379" s="6">
        <f t="shared" si="21"/>
        <v>477417.86329695577</v>
      </c>
    </row>
    <row r="1380" spans="2:7" x14ac:dyDescent="0.4">
      <c r="B1380" s="12">
        <v>1377</v>
      </c>
      <c r="C1380" s="6" t="s">
        <v>1692</v>
      </c>
      <c r="D1380" s="6" t="s">
        <v>1697</v>
      </c>
      <c r="E1380" s="6">
        <v>16564</v>
      </c>
      <c r="F1380" s="6">
        <v>7901197</v>
      </c>
      <c r="G1380" s="6">
        <f t="shared" si="21"/>
        <v>477010.20284955326</v>
      </c>
    </row>
    <row r="1381" spans="2:7" x14ac:dyDescent="0.4">
      <c r="B1381" s="12">
        <v>1378</v>
      </c>
      <c r="C1381" s="6" t="s">
        <v>1340</v>
      </c>
      <c r="D1381" s="6" t="s">
        <v>1355</v>
      </c>
      <c r="E1381" s="6">
        <v>2694</v>
      </c>
      <c r="F1381" s="6">
        <v>1283306</v>
      </c>
      <c r="G1381" s="6">
        <f t="shared" si="21"/>
        <v>476357.08982925018</v>
      </c>
    </row>
    <row r="1382" spans="2:7" x14ac:dyDescent="0.4">
      <c r="B1382" s="12">
        <v>1379</v>
      </c>
      <c r="C1382" s="6" t="s">
        <v>1340</v>
      </c>
      <c r="D1382" s="6" t="s">
        <v>1341</v>
      </c>
      <c r="E1382" s="6">
        <v>54883</v>
      </c>
      <c r="F1382" s="6">
        <v>26136445</v>
      </c>
      <c r="G1382" s="6">
        <f t="shared" si="21"/>
        <v>476221.14315908385</v>
      </c>
    </row>
    <row r="1383" spans="2:7" x14ac:dyDescent="0.4">
      <c r="B1383" s="12">
        <v>1380</v>
      </c>
      <c r="C1383" s="6" t="s">
        <v>1692</v>
      </c>
      <c r="D1383" s="6" t="s">
        <v>1721</v>
      </c>
      <c r="E1383" s="6">
        <v>2576</v>
      </c>
      <c r="F1383" s="6">
        <v>1225414</v>
      </c>
      <c r="G1383" s="6">
        <f t="shared" si="21"/>
        <v>475704.19254658383</v>
      </c>
    </row>
    <row r="1384" spans="2:7" x14ac:dyDescent="0.4">
      <c r="B1384" s="12">
        <v>1381</v>
      </c>
      <c r="C1384" s="6" t="s">
        <v>1423</v>
      </c>
      <c r="D1384" s="6" t="s">
        <v>1450</v>
      </c>
      <c r="E1384" s="6">
        <v>1784</v>
      </c>
      <c r="F1384" s="6">
        <v>848095</v>
      </c>
      <c r="G1384" s="6">
        <f t="shared" si="21"/>
        <v>475389.57399103139</v>
      </c>
    </row>
    <row r="1385" spans="2:7" x14ac:dyDescent="0.4">
      <c r="B1385" s="12">
        <v>1382</v>
      </c>
      <c r="C1385" s="6" t="s">
        <v>2</v>
      </c>
      <c r="D1385" s="6" t="s">
        <v>73</v>
      </c>
      <c r="E1385" s="6">
        <v>762</v>
      </c>
      <c r="F1385" s="6">
        <v>362098</v>
      </c>
      <c r="G1385" s="6">
        <f t="shared" si="21"/>
        <v>475194.22572178481</v>
      </c>
    </row>
    <row r="1386" spans="2:7" x14ac:dyDescent="0.4">
      <c r="B1386" s="12">
        <v>1383</v>
      </c>
      <c r="C1386" s="6" t="s">
        <v>160</v>
      </c>
      <c r="D1386" s="6" t="s">
        <v>177</v>
      </c>
      <c r="E1386" s="6">
        <v>1880</v>
      </c>
      <c r="F1386" s="6">
        <v>893252</v>
      </c>
      <c r="G1386" s="6">
        <f t="shared" si="21"/>
        <v>475134.04255319148</v>
      </c>
    </row>
    <row r="1387" spans="2:7" x14ac:dyDescent="0.4">
      <c r="B1387" s="12">
        <v>1384</v>
      </c>
      <c r="C1387" s="6" t="s">
        <v>330</v>
      </c>
      <c r="D1387" s="6" t="s">
        <v>358</v>
      </c>
      <c r="E1387" s="6">
        <v>397</v>
      </c>
      <c r="F1387" s="6">
        <v>188618</v>
      </c>
      <c r="G1387" s="6">
        <f t="shared" si="21"/>
        <v>475108.31234256929</v>
      </c>
    </row>
    <row r="1388" spans="2:7" x14ac:dyDescent="0.4">
      <c r="B1388" s="12">
        <v>1385</v>
      </c>
      <c r="C1388" s="6" t="s">
        <v>1538</v>
      </c>
      <c r="D1388" s="6" t="s">
        <v>1555</v>
      </c>
      <c r="E1388" s="6">
        <v>11457</v>
      </c>
      <c r="F1388" s="6">
        <v>5442937</v>
      </c>
      <c r="G1388" s="6">
        <f t="shared" si="21"/>
        <v>475075.23784585844</v>
      </c>
    </row>
    <row r="1389" spans="2:7" x14ac:dyDescent="0.4">
      <c r="B1389" s="12">
        <v>1386</v>
      </c>
      <c r="C1389" s="6" t="s">
        <v>1458</v>
      </c>
      <c r="D1389" s="6" t="s">
        <v>1491</v>
      </c>
      <c r="E1389" s="6">
        <v>3053</v>
      </c>
      <c r="F1389" s="6">
        <v>1449978</v>
      </c>
      <c r="G1389" s="6">
        <f t="shared" si="21"/>
        <v>474935.47330494598</v>
      </c>
    </row>
    <row r="1390" spans="2:7" x14ac:dyDescent="0.4">
      <c r="B1390" s="12">
        <v>1387</v>
      </c>
      <c r="C1390" s="6" t="s">
        <v>1252</v>
      </c>
      <c r="D1390" s="6" t="s">
        <v>194</v>
      </c>
      <c r="E1390" s="6">
        <v>2281</v>
      </c>
      <c r="F1390" s="6">
        <v>1082187</v>
      </c>
      <c r="G1390" s="6">
        <f t="shared" si="21"/>
        <v>474435.33537921961</v>
      </c>
    </row>
    <row r="1391" spans="2:7" x14ac:dyDescent="0.4">
      <c r="B1391" s="12">
        <v>1388</v>
      </c>
      <c r="C1391" s="6" t="s">
        <v>235</v>
      </c>
      <c r="D1391" s="6" t="s">
        <v>250</v>
      </c>
      <c r="E1391" s="6">
        <v>2095</v>
      </c>
      <c r="F1391" s="6">
        <v>992910</v>
      </c>
      <c r="G1391" s="6">
        <f t="shared" si="21"/>
        <v>473942.72076372319</v>
      </c>
    </row>
    <row r="1392" spans="2:7" x14ac:dyDescent="0.4">
      <c r="B1392" s="12">
        <v>1389</v>
      </c>
      <c r="C1392" s="6" t="s">
        <v>1517</v>
      </c>
      <c r="D1392" s="6" t="s">
        <v>1532</v>
      </c>
      <c r="E1392" s="6">
        <v>4232</v>
      </c>
      <c r="F1392" s="6">
        <v>2005036</v>
      </c>
      <c r="G1392" s="6">
        <f t="shared" si="21"/>
        <v>473779.77315689978</v>
      </c>
    </row>
    <row r="1393" spans="2:7" x14ac:dyDescent="0.4">
      <c r="B1393" s="12">
        <v>1390</v>
      </c>
      <c r="C1393" s="6" t="s">
        <v>1560</v>
      </c>
      <c r="D1393" s="6" t="s">
        <v>1598</v>
      </c>
      <c r="E1393" s="6">
        <v>2534</v>
      </c>
      <c r="F1393" s="6">
        <v>1200432</v>
      </c>
      <c r="G1393" s="6">
        <f t="shared" si="21"/>
        <v>473730.07103393844</v>
      </c>
    </row>
    <row r="1394" spans="2:7" x14ac:dyDescent="0.4">
      <c r="B1394" s="12">
        <v>1391</v>
      </c>
      <c r="C1394" s="6" t="s">
        <v>1648</v>
      </c>
      <c r="D1394" s="6" t="s">
        <v>1677</v>
      </c>
      <c r="E1394" s="6">
        <v>1622</v>
      </c>
      <c r="F1394" s="6">
        <v>768319</v>
      </c>
      <c r="G1394" s="6">
        <f t="shared" si="21"/>
        <v>473686.18988902593</v>
      </c>
    </row>
    <row r="1395" spans="2:7" x14ac:dyDescent="0.4">
      <c r="B1395" s="12">
        <v>1392</v>
      </c>
      <c r="C1395" s="6" t="s">
        <v>1270</v>
      </c>
      <c r="D1395" s="6" t="s">
        <v>1275</v>
      </c>
      <c r="E1395" s="6">
        <v>7142</v>
      </c>
      <c r="F1395" s="6">
        <v>3381866</v>
      </c>
      <c r="G1395" s="6">
        <f t="shared" si="21"/>
        <v>473518.0621674601</v>
      </c>
    </row>
    <row r="1396" spans="2:7" x14ac:dyDescent="0.4">
      <c r="B1396" s="12">
        <v>1393</v>
      </c>
      <c r="C1396" s="6" t="s">
        <v>1403</v>
      </c>
      <c r="D1396" s="6" t="s">
        <v>1414</v>
      </c>
      <c r="E1396" s="6">
        <v>6795</v>
      </c>
      <c r="F1396" s="6">
        <v>3216342</v>
      </c>
      <c r="G1396" s="6">
        <f t="shared" si="21"/>
        <v>473339.51434878586</v>
      </c>
    </row>
    <row r="1397" spans="2:7" x14ac:dyDescent="0.4">
      <c r="B1397" s="12">
        <v>1394</v>
      </c>
      <c r="C1397" s="6" t="s">
        <v>1270</v>
      </c>
      <c r="D1397" s="6" t="s">
        <v>1286</v>
      </c>
      <c r="E1397" s="6">
        <v>2440</v>
      </c>
      <c r="F1397" s="6">
        <v>1154856</v>
      </c>
      <c r="G1397" s="6">
        <f t="shared" si="21"/>
        <v>473301.63934426231</v>
      </c>
    </row>
    <row r="1398" spans="2:7" x14ac:dyDescent="0.4">
      <c r="B1398" s="12">
        <v>1395</v>
      </c>
      <c r="C1398" s="6" t="s">
        <v>1100</v>
      </c>
      <c r="D1398" s="6" t="s">
        <v>1135</v>
      </c>
      <c r="E1398" s="6">
        <v>3670</v>
      </c>
      <c r="F1398" s="6">
        <v>1736834</v>
      </c>
      <c r="G1398" s="6">
        <f t="shared" si="21"/>
        <v>473251.77111716621</v>
      </c>
    </row>
    <row r="1399" spans="2:7" x14ac:dyDescent="0.4">
      <c r="B1399" s="12">
        <v>1396</v>
      </c>
      <c r="C1399" s="6" t="s">
        <v>1423</v>
      </c>
      <c r="D1399" s="6" t="s">
        <v>1446</v>
      </c>
      <c r="E1399" s="6">
        <v>5356</v>
      </c>
      <c r="F1399" s="6">
        <v>2533544</v>
      </c>
      <c r="G1399" s="6">
        <f t="shared" si="21"/>
        <v>473029.12621359224</v>
      </c>
    </row>
    <row r="1400" spans="2:7" x14ac:dyDescent="0.4">
      <c r="B1400" s="12">
        <v>1397</v>
      </c>
      <c r="C1400" s="6" t="s">
        <v>235</v>
      </c>
      <c r="D1400" s="6" t="s">
        <v>251</v>
      </c>
      <c r="E1400" s="6">
        <v>3411</v>
      </c>
      <c r="F1400" s="6">
        <v>1613154</v>
      </c>
      <c r="G1400" s="6">
        <f t="shared" si="21"/>
        <v>472927.00087950751</v>
      </c>
    </row>
    <row r="1401" spans="2:7" x14ac:dyDescent="0.4">
      <c r="B1401" s="12">
        <v>1398</v>
      </c>
      <c r="C1401" s="6" t="s">
        <v>1223</v>
      </c>
      <c r="D1401" s="6" t="s">
        <v>1234</v>
      </c>
      <c r="E1401" s="6">
        <v>4766</v>
      </c>
      <c r="F1401" s="6">
        <v>2253219</v>
      </c>
      <c r="G1401" s="6">
        <f t="shared" si="21"/>
        <v>472769.40830885438</v>
      </c>
    </row>
    <row r="1402" spans="2:7" x14ac:dyDescent="0.4">
      <c r="B1402" s="12">
        <v>1399</v>
      </c>
      <c r="C1402" s="6" t="s">
        <v>1073</v>
      </c>
      <c r="D1402" s="6" t="s">
        <v>1095</v>
      </c>
      <c r="E1402" s="6">
        <v>3566</v>
      </c>
      <c r="F1402" s="6">
        <v>1685723</v>
      </c>
      <c r="G1402" s="6">
        <f t="shared" si="21"/>
        <v>472720.97588334267</v>
      </c>
    </row>
    <row r="1403" spans="2:7" x14ac:dyDescent="0.4">
      <c r="B1403" s="12">
        <v>1400</v>
      </c>
      <c r="C1403" s="6" t="s">
        <v>1360</v>
      </c>
      <c r="D1403" s="6" t="s">
        <v>1373</v>
      </c>
      <c r="E1403" s="6">
        <v>6856</v>
      </c>
      <c r="F1403" s="6">
        <v>3239410</v>
      </c>
      <c r="G1403" s="6">
        <f t="shared" si="21"/>
        <v>472492.70711785299</v>
      </c>
    </row>
    <row r="1404" spans="2:7" x14ac:dyDescent="0.4">
      <c r="B1404" s="12">
        <v>1401</v>
      </c>
      <c r="C1404" s="6" t="s">
        <v>756</v>
      </c>
      <c r="D1404" s="6" t="s">
        <v>773</v>
      </c>
      <c r="E1404" s="6">
        <v>3574</v>
      </c>
      <c r="F1404" s="6">
        <v>1688662</v>
      </c>
      <c r="G1404" s="6">
        <f t="shared" si="21"/>
        <v>472485.17067711247</v>
      </c>
    </row>
    <row r="1405" spans="2:7" x14ac:dyDescent="0.4">
      <c r="B1405" s="12">
        <v>1402</v>
      </c>
      <c r="C1405" s="6" t="s">
        <v>460</v>
      </c>
      <c r="D1405" s="6" t="s">
        <v>475</v>
      </c>
      <c r="E1405" s="6">
        <v>273</v>
      </c>
      <c r="F1405" s="6">
        <v>128952</v>
      </c>
      <c r="G1405" s="6">
        <f t="shared" si="21"/>
        <v>472351.64835164836</v>
      </c>
    </row>
    <row r="1406" spans="2:7" x14ac:dyDescent="0.4">
      <c r="B1406" s="12">
        <v>1403</v>
      </c>
      <c r="C1406" s="6" t="s">
        <v>1603</v>
      </c>
      <c r="D1406" s="6" t="s">
        <v>1604</v>
      </c>
      <c r="E1406" s="6">
        <v>88434</v>
      </c>
      <c r="F1406" s="6">
        <v>41763127</v>
      </c>
      <c r="G1406" s="6">
        <f t="shared" si="21"/>
        <v>472251.92799149646</v>
      </c>
    </row>
    <row r="1407" spans="2:7" x14ac:dyDescent="0.4">
      <c r="B1407" s="12">
        <v>1404</v>
      </c>
      <c r="C1407" s="6" t="s">
        <v>1423</v>
      </c>
      <c r="D1407" s="6" t="s">
        <v>1434</v>
      </c>
      <c r="E1407" s="6">
        <v>932</v>
      </c>
      <c r="F1407" s="6">
        <v>439768</v>
      </c>
      <c r="G1407" s="6">
        <f t="shared" si="21"/>
        <v>471854.07725321886</v>
      </c>
    </row>
    <row r="1408" spans="2:7" x14ac:dyDescent="0.4">
      <c r="B1408" s="12">
        <v>1405</v>
      </c>
      <c r="C1408" s="6" t="s">
        <v>235</v>
      </c>
      <c r="D1408" s="6" t="s">
        <v>242</v>
      </c>
      <c r="E1408" s="6">
        <v>6914</v>
      </c>
      <c r="F1408" s="6">
        <v>3262000</v>
      </c>
      <c r="G1408" s="6">
        <f t="shared" si="21"/>
        <v>471796.35522129014</v>
      </c>
    </row>
    <row r="1409" spans="2:7" x14ac:dyDescent="0.4">
      <c r="B1409" s="12">
        <v>1406</v>
      </c>
      <c r="C1409" s="6" t="s">
        <v>1560</v>
      </c>
      <c r="D1409" s="6" t="s">
        <v>1574</v>
      </c>
      <c r="E1409" s="6">
        <v>4292</v>
      </c>
      <c r="F1409" s="6">
        <v>2024800</v>
      </c>
      <c r="G1409" s="6">
        <f t="shared" si="21"/>
        <v>471761.41658900282</v>
      </c>
    </row>
    <row r="1410" spans="2:7" x14ac:dyDescent="0.4">
      <c r="B1410" s="12">
        <v>1407</v>
      </c>
      <c r="C1410" s="6" t="s">
        <v>1423</v>
      </c>
      <c r="D1410" s="6" t="s">
        <v>1425</v>
      </c>
      <c r="E1410" s="6">
        <v>4153</v>
      </c>
      <c r="F1410" s="6">
        <v>1958890</v>
      </c>
      <c r="G1410" s="6">
        <f t="shared" si="21"/>
        <v>471680.71273777989</v>
      </c>
    </row>
    <row r="1411" spans="2:7" x14ac:dyDescent="0.4">
      <c r="B1411" s="12">
        <v>1408</v>
      </c>
      <c r="C1411" s="6" t="s">
        <v>1185</v>
      </c>
      <c r="D1411" s="6" t="s">
        <v>1212</v>
      </c>
      <c r="E1411" s="6">
        <v>4139</v>
      </c>
      <c r="F1411" s="6">
        <v>1950589</v>
      </c>
      <c r="G1411" s="6">
        <f t="shared" si="21"/>
        <v>471270.59676250303</v>
      </c>
    </row>
    <row r="1412" spans="2:7" x14ac:dyDescent="0.4">
      <c r="B1412" s="12">
        <v>1409</v>
      </c>
      <c r="C1412" s="6" t="s">
        <v>2</v>
      </c>
      <c r="D1412" s="6" t="s">
        <v>45</v>
      </c>
      <c r="E1412" s="6">
        <v>4558</v>
      </c>
      <c r="F1412" s="6">
        <v>2147747</v>
      </c>
      <c r="G1412" s="6">
        <f t="shared" ref="G1412:G1475" si="22">F1412/E1412*1000</f>
        <v>471203.8174637999</v>
      </c>
    </row>
    <row r="1413" spans="2:7" x14ac:dyDescent="0.4">
      <c r="B1413" s="12">
        <v>1410</v>
      </c>
      <c r="C1413" s="6" t="s">
        <v>1692</v>
      </c>
      <c r="D1413" s="6" t="s">
        <v>1698</v>
      </c>
      <c r="E1413" s="6">
        <v>15329</v>
      </c>
      <c r="F1413" s="6">
        <v>7222722</v>
      </c>
      <c r="G1413" s="6">
        <f t="shared" si="22"/>
        <v>471180.246591428</v>
      </c>
    </row>
    <row r="1414" spans="2:7" x14ac:dyDescent="0.4">
      <c r="B1414" s="12">
        <v>1411</v>
      </c>
      <c r="C1414" s="6" t="s">
        <v>297</v>
      </c>
      <c r="D1414" s="6" t="s">
        <v>315</v>
      </c>
      <c r="E1414" s="6">
        <v>1093</v>
      </c>
      <c r="F1414" s="6">
        <v>514304</v>
      </c>
      <c r="G1414" s="6">
        <f t="shared" si="22"/>
        <v>470543.45837145473</v>
      </c>
    </row>
    <row r="1415" spans="2:7" x14ac:dyDescent="0.4">
      <c r="B1415" s="12">
        <v>1412</v>
      </c>
      <c r="C1415" s="6" t="s">
        <v>1223</v>
      </c>
      <c r="D1415" s="6" t="s">
        <v>1230</v>
      </c>
      <c r="E1415" s="6">
        <v>7588</v>
      </c>
      <c r="F1415" s="6">
        <v>3569118</v>
      </c>
      <c r="G1415" s="6">
        <f t="shared" si="22"/>
        <v>470363.46863468632</v>
      </c>
    </row>
    <row r="1416" spans="2:7" x14ac:dyDescent="0.4">
      <c r="B1416" s="12">
        <v>1413</v>
      </c>
      <c r="C1416" s="6" t="s">
        <v>1622</v>
      </c>
      <c r="D1416" s="6" t="s">
        <v>1642</v>
      </c>
      <c r="E1416" s="6">
        <v>4225</v>
      </c>
      <c r="F1416" s="6">
        <v>1985457</v>
      </c>
      <c r="G1416" s="6">
        <f t="shared" si="22"/>
        <v>469930.65088757395</v>
      </c>
    </row>
    <row r="1417" spans="2:7" x14ac:dyDescent="0.4">
      <c r="B1417" s="12">
        <v>1414</v>
      </c>
      <c r="C1417" s="6" t="s">
        <v>1538</v>
      </c>
      <c r="D1417" s="6" t="s">
        <v>1541</v>
      </c>
      <c r="E1417" s="6">
        <v>12870</v>
      </c>
      <c r="F1417" s="6">
        <v>6047876</v>
      </c>
      <c r="G1417" s="6">
        <f t="shared" si="22"/>
        <v>469920.43512043514</v>
      </c>
    </row>
    <row r="1418" spans="2:7" x14ac:dyDescent="0.4">
      <c r="B1418" s="12">
        <v>1415</v>
      </c>
      <c r="C1418" s="6" t="s">
        <v>1423</v>
      </c>
      <c r="D1418" s="6" t="s">
        <v>1432</v>
      </c>
      <c r="E1418" s="6">
        <v>5569</v>
      </c>
      <c r="F1418" s="6">
        <v>2616240</v>
      </c>
      <c r="G1418" s="6">
        <f t="shared" si="22"/>
        <v>469786.31711258757</v>
      </c>
    </row>
    <row r="1419" spans="2:7" x14ac:dyDescent="0.4">
      <c r="B1419" s="12">
        <v>1416</v>
      </c>
      <c r="C1419" s="6" t="s">
        <v>1252</v>
      </c>
      <c r="D1419" s="6" t="s">
        <v>1256</v>
      </c>
      <c r="E1419" s="6">
        <v>6230</v>
      </c>
      <c r="F1419" s="6">
        <v>2923462</v>
      </c>
      <c r="G1419" s="6">
        <f t="shared" si="22"/>
        <v>469255.53772070631</v>
      </c>
    </row>
    <row r="1420" spans="2:7" x14ac:dyDescent="0.4">
      <c r="B1420" s="12">
        <v>1417</v>
      </c>
      <c r="C1420" s="6" t="s">
        <v>820</v>
      </c>
      <c r="D1420" s="6" t="s">
        <v>894</v>
      </c>
      <c r="E1420" s="6">
        <v>454</v>
      </c>
      <c r="F1420" s="6">
        <v>213010</v>
      </c>
      <c r="G1420" s="6">
        <f t="shared" si="22"/>
        <v>469185.02202643175</v>
      </c>
    </row>
    <row r="1421" spans="2:7" x14ac:dyDescent="0.4">
      <c r="B1421" s="12">
        <v>1418</v>
      </c>
      <c r="C1421" s="6" t="s">
        <v>330</v>
      </c>
      <c r="D1421" s="6" t="s">
        <v>382</v>
      </c>
      <c r="E1421" s="6">
        <v>6122</v>
      </c>
      <c r="F1421" s="6">
        <v>2868964</v>
      </c>
      <c r="G1421" s="6">
        <f t="shared" si="22"/>
        <v>468631.81966677558</v>
      </c>
    </row>
    <row r="1422" spans="2:7" x14ac:dyDescent="0.4">
      <c r="B1422" s="12">
        <v>1419</v>
      </c>
      <c r="C1422" s="6" t="s">
        <v>1385</v>
      </c>
      <c r="D1422" s="6" t="s">
        <v>1395</v>
      </c>
      <c r="E1422" s="6">
        <v>1954</v>
      </c>
      <c r="F1422" s="6">
        <v>915234</v>
      </c>
      <c r="G1422" s="6">
        <f t="shared" si="22"/>
        <v>468389.96929375641</v>
      </c>
    </row>
    <row r="1423" spans="2:7" x14ac:dyDescent="0.4">
      <c r="B1423" s="12">
        <v>1420</v>
      </c>
      <c r="C1423" s="6" t="s">
        <v>2</v>
      </c>
      <c r="D1423" s="6" t="s">
        <v>27</v>
      </c>
      <c r="E1423" s="6">
        <v>7664</v>
      </c>
      <c r="F1423" s="6">
        <v>3582330</v>
      </c>
      <c r="G1423" s="6">
        <f t="shared" si="22"/>
        <v>467423.0167014614</v>
      </c>
    </row>
    <row r="1424" spans="2:7" x14ac:dyDescent="0.4">
      <c r="B1424" s="12">
        <v>1421</v>
      </c>
      <c r="C1424" s="6" t="s">
        <v>1692</v>
      </c>
      <c r="D1424" s="6" t="s">
        <v>1723</v>
      </c>
      <c r="E1424" s="6">
        <v>467</v>
      </c>
      <c r="F1424" s="6">
        <v>218259</v>
      </c>
      <c r="G1424" s="6">
        <f t="shared" si="22"/>
        <v>467364.02569593152</v>
      </c>
    </row>
    <row r="1425" spans="2:7" x14ac:dyDescent="0.4">
      <c r="B1425" s="12">
        <v>1422</v>
      </c>
      <c r="C1425" s="6" t="s">
        <v>2</v>
      </c>
      <c r="D1425" s="6" t="s">
        <v>48</v>
      </c>
      <c r="E1425" s="6">
        <v>1587</v>
      </c>
      <c r="F1425" s="6">
        <v>741525</v>
      </c>
      <c r="G1425" s="6">
        <f t="shared" si="22"/>
        <v>467249.5274102079</v>
      </c>
    </row>
    <row r="1426" spans="2:7" x14ac:dyDescent="0.4">
      <c r="B1426" s="12">
        <v>1423</v>
      </c>
      <c r="C1426" s="6" t="s">
        <v>1403</v>
      </c>
      <c r="D1426" s="6" t="s">
        <v>1409</v>
      </c>
      <c r="E1426" s="6">
        <v>23656</v>
      </c>
      <c r="F1426" s="6">
        <v>11051114</v>
      </c>
      <c r="G1426" s="6">
        <f t="shared" si="22"/>
        <v>467159.02942171117</v>
      </c>
    </row>
    <row r="1427" spans="2:7" x14ac:dyDescent="0.4">
      <c r="B1427" s="12">
        <v>1424</v>
      </c>
      <c r="C1427" s="6" t="s">
        <v>1560</v>
      </c>
      <c r="D1427" s="6" t="s">
        <v>1583</v>
      </c>
      <c r="E1427" s="6">
        <v>611</v>
      </c>
      <c r="F1427" s="6">
        <v>285355</v>
      </c>
      <c r="G1427" s="6">
        <f t="shared" si="22"/>
        <v>467029.45990180038</v>
      </c>
    </row>
    <row r="1428" spans="2:7" x14ac:dyDescent="0.4">
      <c r="B1428" s="12">
        <v>1425</v>
      </c>
      <c r="C1428" s="6" t="s">
        <v>1360</v>
      </c>
      <c r="D1428" s="6" t="s">
        <v>1367</v>
      </c>
      <c r="E1428" s="6">
        <v>636</v>
      </c>
      <c r="F1428" s="6">
        <v>296997</v>
      </c>
      <c r="G1428" s="6">
        <f t="shared" si="22"/>
        <v>466976.41509433964</v>
      </c>
    </row>
    <row r="1429" spans="2:7" x14ac:dyDescent="0.4">
      <c r="B1429" s="12">
        <v>1426</v>
      </c>
      <c r="C1429" s="6" t="s">
        <v>1538</v>
      </c>
      <c r="D1429" s="6" t="s">
        <v>1550</v>
      </c>
      <c r="E1429" s="6">
        <v>3009</v>
      </c>
      <c r="F1429" s="6">
        <v>1405073</v>
      </c>
      <c r="G1429" s="6">
        <f t="shared" si="22"/>
        <v>466956.79627783317</v>
      </c>
    </row>
    <row r="1430" spans="2:7" x14ac:dyDescent="0.4">
      <c r="B1430" s="12">
        <v>1427</v>
      </c>
      <c r="C1430" s="6" t="s">
        <v>1603</v>
      </c>
      <c r="D1430" s="6" t="s">
        <v>1616</v>
      </c>
      <c r="E1430" s="6">
        <v>5655</v>
      </c>
      <c r="F1430" s="6">
        <v>2638762</v>
      </c>
      <c r="G1430" s="6">
        <f t="shared" si="22"/>
        <v>466624.58001768345</v>
      </c>
    </row>
    <row r="1431" spans="2:7" x14ac:dyDescent="0.4">
      <c r="B1431" s="12">
        <v>1428</v>
      </c>
      <c r="C1431" s="6" t="s">
        <v>710</v>
      </c>
      <c r="D1431" s="6" t="s">
        <v>719</v>
      </c>
      <c r="E1431" s="6">
        <v>7550</v>
      </c>
      <c r="F1431" s="6">
        <v>3519370</v>
      </c>
      <c r="G1431" s="6">
        <f t="shared" si="22"/>
        <v>466141.72185430466</v>
      </c>
    </row>
    <row r="1432" spans="2:7" x14ac:dyDescent="0.4">
      <c r="B1432" s="12">
        <v>1429</v>
      </c>
      <c r="C1432" s="6" t="s">
        <v>820</v>
      </c>
      <c r="D1432" s="6" t="s">
        <v>866</v>
      </c>
      <c r="E1432" s="6">
        <v>626</v>
      </c>
      <c r="F1432" s="6">
        <v>291570</v>
      </c>
      <c r="G1432" s="6">
        <f t="shared" si="22"/>
        <v>465766.77316293929</v>
      </c>
    </row>
    <row r="1433" spans="2:7" x14ac:dyDescent="0.4">
      <c r="B1433" s="12">
        <v>1430</v>
      </c>
      <c r="C1433" s="6" t="s">
        <v>1317</v>
      </c>
      <c r="D1433" s="6" t="s">
        <v>1320</v>
      </c>
      <c r="E1433" s="6">
        <v>5718</v>
      </c>
      <c r="F1433" s="6">
        <v>2662591</v>
      </c>
      <c r="G1433" s="6">
        <f t="shared" si="22"/>
        <v>465650.75201119273</v>
      </c>
    </row>
    <row r="1434" spans="2:7" x14ac:dyDescent="0.4">
      <c r="B1434" s="12">
        <v>1431</v>
      </c>
      <c r="C1434" s="6" t="s">
        <v>1603</v>
      </c>
      <c r="D1434" s="6" t="s">
        <v>1608</v>
      </c>
      <c r="E1434" s="6">
        <v>17210</v>
      </c>
      <c r="F1434" s="6">
        <v>8012055</v>
      </c>
      <c r="G1434" s="6">
        <f t="shared" si="22"/>
        <v>465546.48460197559</v>
      </c>
    </row>
    <row r="1435" spans="2:7" x14ac:dyDescent="0.4">
      <c r="B1435" s="12">
        <v>1432</v>
      </c>
      <c r="C1435" s="6" t="s">
        <v>1289</v>
      </c>
      <c r="D1435" s="6" t="s">
        <v>1294</v>
      </c>
      <c r="E1435" s="6">
        <v>10394</v>
      </c>
      <c r="F1435" s="6">
        <v>4836426</v>
      </c>
      <c r="G1435" s="6">
        <f t="shared" si="22"/>
        <v>465309.40927458147</v>
      </c>
    </row>
    <row r="1436" spans="2:7" x14ac:dyDescent="0.4">
      <c r="B1436" s="12">
        <v>1433</v>
      </c>
      <c r="C1436" s="6" t="s">
        <v>1423</v>
      </c>
      <c r="D1436" s="6" t="s">
        <v>1431</v>
      </c>
      <c r="E1436" s="6">
        <v>4257</v>
      </c>
      <c r="F1436" s="6">
        <v>1978872</v>
      </c>
      <c r="G1436" s="6">
        <f t="shared" si="22"/>
        <v>464851.30373502464</v>
      </c>
    </row>
    <row r="1437" spans="2:7" x14ac:dyDescent="0.4">
      <c r="B1437" s="12">
        <v>1434</v>
      </c>
      <c r="C1437" s="6" t="s">
        <v>160</v>
      </c>
      <c r="D1437" s="6" t="s">
        <v>168</v>
      </c>
      <c r="E1437" s="6">
        <v>12596</v>
      </c>
      <c r="F1437" s="6">
        <v>5854343</v>
      </c>
      <c r="G1437" s="6">
        <f t="shared" si="22"/>
        <v>464777.94537948555</v>
      </c>
    </row>
    <row r="1438" spans="2:7" x14ac:dyDescent="0.4">
      <c r="B1438" s="12">
        <v>1435</v>
      </c>
      <c r="C1438" s="6" t="s">
        <v>1560</v>
      </c>
      <c r="D1438" s="6" t="s">
        <v>1565</v>
      </c>
      <c r="E1438" s="6">
        <v>8495</v>
      </c>
      <c r="F1438" s="6">
        <v>3947996</v>
      </c>
      <c r="G1438" s="6">
        <f t="shared" si="22"/>
        <v>464743.49617422011</v>
      </c>
    </row>
    <row r="1439" spans="2:7" x14ac:dyDescent="0.4">
      <c r="B1439" s="12">
        <v>1436</v>
      </c>
      <c r="C1439" s="6" t="s">
        <v>1458</v>
      </c>
      <c r="D1439" s="6" t="s">
        <v>1516</v>
      </c>
      <c r="E1439" s="6">
        <v>1732</v>
      </c>
      <c r="F1439" s="6">
        <v>803440</v>
      </c>
      <c r="G1439" s="6">
        <f t="shared" si="22"/>
        <v>463879.90762124711</v>
      </c>
    </row>
    <row r="1440" spans="2:7" x14ac:dyDescent="0.4">
      <c r="B1440" s="12">
        <v>1437</v>
      </c>
      <c r="C1440" s="6" t="s">
        <v>330</v>
      </c>
      <c r="D1440" s="6" t="s">
        <v>356</v>
      </c>
      <c r="E1440" s="6">
        <v>827</v>
      </c>
      <c r="F1440" s="6">
        <v>383564</v>
      </c>
      <c r="G1440" s="6">
        <f t="shared" si="22"/>
        <v>463801.69286577997</v>
      </c>
    </row>
    <row r="1441" spans="2:7" x14ac:dyDescent="0.4">
      <c r="B1441" s="12">
        <v>1438</v>
      </c>
      <c r="C1441" s="6" t="s">
        <v>1560</v>
      </c>
      <c r="D1441" s="6" t="s">
        <v>875</v>
      </c>
      <c r="E1441" s="6">
        <v>1887</v>
      </c>
      <c r="F1441" s="6">
        <v>874636</v>
      </c>
      <c r="G1441" s="6">
        <f t="shared" si="22"/>
        <v>463506.09432962374</v>
      </c>
    </row>
    <row r="1442" spans="2:7" x14ac:dyDescent="0.4">
      <c r="B1442" s="12">
        <v>1439</v>
      </c>
      <c r="C1442" s="6" t="s">
        <v>2</v>
      </c>
      <c r="D1442" s="6" t="s">
        <v>15</v>
      </c>
      <c r="E1442" s="6">
        <v>32016</v>
      </c>
      <c r="F1442" s="6">
        <v>14830411</v>
      </c>
      <c r="G1442" s="6">
        <f t="shared" si="22"/>
        <v>463218.73438280856</v>
      </c>
    </row>
    <row r="1443" spans="2:7" x14ac:dyDescent="0.4">
      <c r="B1443" s="12">
        <v>1440</v>
      </c>
      <c r="C1443" s="6" t="s">
        <v>710</v>
      </c>
      <c r="D1443" s="6" t="s">
        <v>718</v>
      </c>
      <c r="E1443" s="6">
        <v>5769</v>
      </c>
      <c r="F1443" s="6">
        <v>2671826</v>
      </c>
      <c r="G1443" s="6">
        <f t="shared" si="22"/>
        <v>463135.03206794942</v>
      </c>
    </row>
    <row r="1444" spans="2:7" x14ac:dyDescent="0.4">
      <c r="B1444" s="12">
        <v>1441</v>
      </c>
      <c r="C1444" s="6" t="s">
        <v>1423</v>
      </c>
      <c r="D1444" s="6" t="s">
        <v>1443</v>
      </c>
      <c r="E1444" s="6">
        <v>904</v>
      </c>
      <c r="F1444" s="6">
        <v>418289</v>
      </c>
      <c r="G1444" s="6">
        <f t="shared" si="22"/>
        <v>462709.0707964602</v>
      </c>
    </row>
    <row r="1445" spans="2:7" x14ac:dyDescent="0.4">
      <c r="B1445" s="12">
        <v>1442</v>
      </c>
      <c r="C1445" s="6" t="s">
        <v>1622</v>
      </c>
      <c r="D1445" s="6" t="s">
        <v>1628</v>
      </c>
      <c r="E1445" s="6">
        <v>13539</v>
      </c>
      <c r="F1445" s="6">
        <v>6260278</v>
      </c>
      <c r="G1445" s="6">
        <f t="shared" si="22"/>
        <v>462388.5072752788</v>
      </c>
    </row>
    <row r="1446" spans="2:7" x14ac:dyDescent="0.4">
      <c r="B1446" s="12">
        <v>1443</v>
      </c>
      <c r="C1446" s="6" t="s">
        <v>820</v>
      </c>
      <c r="D1446" s="6" t="s">
        <v>867</v>
      </c>
      <c r="E1446" s="6">
        <v>497</v>
      </c>
      <c r="F1446" s="6">
        <v>229502</v>
      </c>
      <c r="G1446" s="6">
        <f t="shared" si="22"/>
        <v>461774.64788732398</v>
      </c>
    </row>
    <row r="1447" spans="2:7" x14ac:dyDescent="0.4">
      <c r="B1447" s="12">
        <v>1444</v>
      </c>
      <c r="C1447" s="6" t="s">
        <v>1692</v>
      </c>
      <c r="D1447" s="6" t="s">
        <v>1731</v>
      </c>
      <c r="E1447" s="6">
        <v>1996</v>
      </c>
      <c r="F1447" s="6">
        <v>921185</v>
      </c>
      <c r="G1447" s="6">
        <f t="shared" si="22"/>
        <v>461515.53106212424</v>
      </c>
    </row>
    <row r="1448" spans="2:7" x14ac:dyDescent="0.4">
      <c r="B1448" s="12">
        <v>1445</v>
      </c>
      <c r="C1448" s="6" t="s">
        <v>235</v>
      </c>
      <c r="D1448" s="6" t="s">
        <v>249</v>
      </c>
      <c r="E1448" s="6">
        <v>8087</v>
      </c>
      <c r="F1448" s="6">
        <v>3731642</v>
      </c>
      <c r="G1448" s="6">
        <f t="shared" si="22"/>
        <v>461437.12130579946</v>
      </c>
    </row>
    <row r="1449" spans="2:7" x14ac:dyDescent="0.4">
      <c r="B1449" s="12">
        <v>1446</v>
      </c>
      <c r="C1449" s="6" t="s">
        <v>2</v>
      </c>
      <c r="D1449" s="6" t="s">
        <v>34</v>
      </c>
      <c r="E1449" s="6">
        <v>11948</v>
      </c>
      <c r="F1449" s="6">
        <v>5511605</v>
      </c>
      <c r="G1449" s="6">
        <f t="shared" si="22"/>
        <v>461299.38064948109</v>
      </c>
    </row>
    <row r="1450" spans="2:7" x14ac:dyDescent="0.4">
      <c r="B1450" s="12">
        <v>1447</v>
      </c>
      <c r="C1450" s="6" t="s">
        <v>2</v>
      </c>
      <c r="D1450" s="6" t="s">
        <v>49</v>
      </c>
      <c r="E1450" s="6">
        <v>1013</v>
      </c>
      <c r="F1450" s="6">
        <v>467031</v>
      </c>
      <c r="G1450" s="6">
        <f t="shared" si="22"/>
        <v>461037.51233958534</v>
      </c>
    </row>
    <row r="1451" spans="2:7" x14ac:dyDescent="0.4">
      <c r="B1451" s="12">
        <v>1448</v>
      </c>
      <c r="C1451" s="6" t="s">
        <v>1340</v>
      </c>
      <c r="D1451" s="6" t="s">
        <v>1342</v>
      </c>
      <c r="E1451" s="6">
        <v>32797</v>
      </c>
      <c r="F1451" s="6">
        <v>15105464</v>
      </c>
      <c r="G1451" s="6">
        <f t="shared" si="22"/>
        <v>460574.56474677561</v>
      </c>
    </row>
    <row r="1452" spans="2:7" x14ac:dyDescent="0.4">
      <c r="B1452" s="12">
        <v>1449</v>
      </c>
      <c r="C1452" s="6" t="s">
        <v>271</v>
      </c>
      <c r="D1452" s="6" t="s">
        <v>272</v>
      </c>
      <c r="E1452" s="6">
        <v>58106</v>
      </c>
      <c r="F1452" s="6">
        <v>26722505</v>
      </c>
      <c r="G1452" s="6">
        <f t="shared" si="22"/>
        <v>459892.35190858087</v>
      </c>
    </row>
    <row r="1453" spans="2:7" x14ac:dyDescent="0.4">
      <c r="B1453" s="12">
        <v>1450</v>
      </c>
      <c r="C1453" s="6" t="s">
        <v>1692</v>
      </c>
      <c r="D1453" s="6" t="s">
        <v>1710</v>
      </c>
      <c r="E1453" s="6">
        <v>1927</v>
      </c>
      <c r="F1453" s="6">
        <v>886081</v>
      </c>
      <c r="G1453" s="6">
        <f t="shared" si="22"/>
        <v>459824.07887908665</v>
      </c>
    </row>
    <row r="1454" spans="2:7" x14ac:dyDescent="0.4">
      <c r="B1454" s="12">
        <v>1451</v>
      </c>
      <c r="C1454" s="6" t="s">
        <v>820</v>
      </c>
      <c r="D1454" s="6" t="s">
        <v>883</v>
      </c>
      <c r="E1454" s="6">
        <v>322</v>
      </c>
      <c r="F1454" s="6">
        <v>147887</v>
      </c>
      <c r="G1454" s="6">
        <f t="shared" si="22"/>
        <v>459276.39751552796</v>
      </c>
    </row>
    <row r="1455" spans="2:7" x14ac:dyDescent="0.4">
      <c r="B1455" s="12">
        <v>1452</v>
      </c>
      <c r="C1455" s="6" t="s">
        <v>1403</v>
      </c>
      <c r="D1455" s="6" t="s">
        <v>1405</v>
      </c>
      <c r="E1455" s="6">
        <v>36864</v>
      </c>
      <c r="F1455" s="6">
        <v>16929034</v>
      </c>
      <c r="G1455" s="6">
        <f t="shared" si="22"/>
        <v>459229.43793402775</v>
      </c>
    </row>
    <row r="1456" spans="2:7" x14ac:dyDescent="0.4">
      <c r="B1456" s="12">
        <v>1453</v>
      </c>
      <c r="C1456" s="6" t="s">
        <v>1403</v>
      </c>
      <c r="D1456" s="6" t="s">
        <v>1411</v>
      </c>
      <c r="E1456" s="6">
        <v>16369</v>
      </c>
      <c r="F1456" s="6">
        <v>7517069</v>
      </c>
      <c r="G1456" s="6">
        <f t="shared" si="22"/>
        <v>459225.914839025</v>
      </c>
    </row>
    <row r="1457" spans="2:7" x14ac:dyDescent="0.4">
      <c r="B1457" s="12">
        <v>1454</v>
      </c>
      <c r="C1457" s="6" t="s">
        <v>1648</v>
      </c>
      <c r="D1457" s="6" t="s">
        <v>1649</v>
      </c>
      <c r="E1457" s="6">
        <v>118449</v>
      </c>
      <c r="F1457" s="6">
        <v>54375064</v>
      </c>
      <c r="G1457" s="6">
        <f t="shared" si="22"/>
        <v>459058.86921797565</v>
      </c>
    </row>
    <row r="1458" spans="2:7" x14ac:dyDescent="0.4">
      <c r="B1458" s="12">
        <v>1455</v>
      </c>
      <c r="C1458" s="6" t="s">
        <v>1692</v>
      </c>
      <c r="D1458" s="6" t="s">
        <v>1719</v>
      </c>
      <c r="E1458" s="6">
        <v>4661</v>
      </c>
      <c r="F1458" s="6">
        <v>2136947</v>
      </c>
      <c r="G1458" s="6">
        <f t="shared" si="22"/>
        <v>458473.93263248226</v>
      </c>
    </row>
    <row r="1459" spans="2:7" x14ac:dyDescent="0.4">
      <c r="B1459" s="12">
        <v>1456</v>
      </c>
      <c r="C1459" s="6" t="s">
        <v>271</v>
      </c>
      <c r="D1459" s="6" t="s">
        <v>291</v>
      </c>
      <c r="E1459" s="6">
        <v>19644</v>
      </c>
      <c r="F1459" s="6">
        <v>8997641</v>
      </c>
      <c r="G1459" s="6">
        <f t="shared" si="22"/>
        <v>458035.07432294852</v>
      </c>
    </row>
    <row r="1460" spans="2:7" x14ac:dyDescent="0.4">
      <c r="B1460" s="12">
        <v>1457</v>
      </c>
      <c r="C1460" s="6" t="s">
        <v>160</v>
      </c>
      <c r="D1460" s="6" t="s">
        <v>194</v>
      </c>
      <c r="E1460" s="6">
        <v>4709</v>
      </c>
      <c r="F1460" s="6">
        <v>2156866</v>
      </c>
      <c r="G1460" s="6">
        <f t="shared" si="22"/>
        <v>458030.57974092168</v>
      </c>
    </row>
    <row r="1461" spans="2:7" x14ac:dyDescent="0.4">
      <c r="B1461" s="12">
        <v>1458</v>
      </c>
      <c r="C1461" s="6" t="s">
        <v>2</v>
      </c>
      <c r="D1461" s="6" t="s">
        <v>51</v>
      </c>
      <c r="E1461" s="6">
        <v>785</v>
      </c>
      <c r="F1461" s="6">
        <v>359502</v>
      </c>
      <c r="G1461" s="6">
        <f t="shared" si="22"/>
        <v>457964.33121019107</v>
      </c>
    </row>
    <row r="1462" spans="2:7" x14ac:dyDescent="0.4">
      <c r="B1462" s="12">
        <v>1459</v>
      </c>
      <c r="C1462" s="6" t="s">
        <v>160</v>
      </c>
      <c r="D1462" s="6" t="s">
        <v>165</v>
      </c>
      <c r="E1462" s="6">
        <v>14222</v>
      </c>
      <c r="F1462" s="6">
        <v>6511600</v>
      </c>
      <c r="G1462" s="6">
        <f t="shared" si="22"/>
        <v>457854.02896920266</v>
      </c>
    </row>
    <row r="1463" spans="2:7" x14ac:dyDescent="0.4">
      <c r="B1463" s="12">
        <v>1460</v>
      </c>
      <c r="C1463" s="6" t="s">
        <v>1289</v>
      </c>
      <c r="D1463" s="6" t="s">
        <v>1292</v>
      </c>
      <c r="E1463" s="6">
        <v>18511</v>
      </c>
      <c r="F1463" s="6">
        <v>8471404</v>
      </c>
      <c r="G1463" s="6">
        <f t="shared" si="22"/>
        <v>457641.61849710986</v>
      </c>
    </row>
    <row r="1464" spans="2:7" x14ac:dyDescent="0.4">
      <c r="B1464" s="12">
        <v>1461</v>
      </c>
      <c r="C1464" s="6" t="s">
        <v>1622</v>
      </c>
      <c r="D1464" s="6" t="s">
        <v>1638</v>
      </c>
      <c r="E1464" s="6">
        <v>274</v>
      </c>
      <c r="F1464" s="6">
        <v>125256</v>
      </c>
      <c r="G1464" s="6">
        <f t="shared" si="22"/>
        <v>457138.68613138684</v>
      </c>
    </row>
    <row r="1465" spans="2:7" x14ac:dyDescent="0.4">
      <c r="B1465" s="12">
        <v>1462</v>
      </c>
      <c r="C1465" s="6" t="s">
        <v>1423</v>
      </c>
      <c r="D1465" s="6" t="s">
        <v>1435</v>
      </c>
      <c r="E1465" s="6">
        <v>767</v>
      </c>
      <c r="F1465" s="6">
        <v>350174</v>
      </c>
      <c r="G1465" s="6">
        <f t="shared" si="22"/>
        <v>456550.19556714472</v>
      </c>
    </row>
    <row r="1466" spans="2:7" x14ac:dyDescent="0.4">
      <c r="B1466" s="12">
        <v>1463</v>
      </c>
      <c r="C1466" s="6" t="s">
        <v>235</v>
      </c>
      <c r="D1466" s="6" t="s">
        <v>248</v>
      </c>
      <c r="E1466" s="6">
        <v>2545</v>
      </c>
      <c r="F1466" s="6">
        <v>1161795</v>
      </c>
      <c r="G1466" s="6">
        <f t="shared" si="22"/>
        <v>456500.98231827113</v>
      </c>
    </row>
    <row r="1467" spans="2:7" x14ac:dyDescent="0.4">
      <c r="B1467" s="12">
        <v>1464</v>
      </c>
      <c r="C1467" s="6" t="s">
        <v>1144</v>
      </c>
      <c r="D1467" s="6" t="s">
        <v>1153</v>
      </c>
      <c r="E1467" s="6">
        <v>6498</v>
      </c>
      <c r="F1467" s="6">
        <v>2965408</v>
      </c>
      <c r="G1467" s="6">
        <f t="shared" si="22"/>
        <v>456357.03293321026</v>
      </c>
    </row>
    <row r="1468" spans="2:7" x14ac:dyDescent="0.4">
      <c r="B1468" s="12">
        <v>1465</v>
      </c>
      <c r="C1468" s="6" t="s">
        <v>1622</v>
      </c>
      <c r="D1468" s="6" t="s">
        <v>1625</v>
      </c>
      <c r="E1468" s="6">
        <v>27770</v>
      </c>
      <c r="F1468" s="6">
        <v>12672650</v>
      </c>
      <c r="G1468" s="6">
        <f t="shared" si="22"/>
        <v>456343.17608930502</v>
      </c>
    </row>
    <row r="1469" spans="2:7" x14ac:dyDescent="0.4">
      <c r="B1469" s="12">
        <v>1466</v>
      </c>
      <c r="C1469" s="6" t="s">
        <v>1423</v>
      </c>
      <c r="D1469" s="6" t="s">
        <v>1440</v>
      </c>
      <c r="E1469" s="6">
        <v>6533</v>
      </c>
      <c r="F1469" s="6">
        <v>2980983</v>
      </c>
      <c r="G1469" s="6">
        <f t="shared" si="22"/>
        <v>456296.18858105002</v>
      </c>
    </row>
    <row r="1470" spans="2:7" x14ac:dyDescent="0.4">
      <c r="B1470" s="12">
        <v>1467</v>
      </c>
      <c r="C1470" s="6" t="s">
        <v>160</v>
      </c>
      <c r="D1470" s="6" t="s">
        <v>172</v>
      </c>
      <c r="E1470" s="6">
        <v>3086</v>
      </c>
      <c r="F1470" s="6">
        <v>1407539</v>
      </c>
      <c r="G1470" s="6">
        <f t="shared" si="22"/>
        <v>456104.66623460792</v>
      </c>
    </row>
    <row r="1471" spans="2:7" x14ac:dyDescent="0.4">
      <c r="B1471" s="12">
        <v>1468</v>
      </c>
      <c r="C1471" s="6" t="s">
        <v>160</v>
      </c>
      <c r="D1471" s="6" t="s">
        <v>178</v>
      </c>
      <c r="E1471" s="6">
        <v>4379</v>
      </c>
      <c r="F1471" s="6">
        <v>1990573</v>
      </c>
      <c r="G1471" s="6">
        <f t="shared" si="22"/>
        <v>454572.50513815938</v>
      </c>
    </row>
    <row r="1472" spans="2:7" x14ac:dyDescent="0.4">
      <c r="B1472" s="12">
        <v>1469</v>
      </c>
      <c r="C1472" s="6" t="s">
        <v>1648</v>
      </c>
      <c r="D1472" s="6" t="s">
        <v>1661</v>
      </c>
      <c r="E1472" s="6">
        <v>4540</v>
      </c>
      <c r="F1472" s="6">
        <v>2063646</v>
      </c>
      <c r="G1472" s="6">
        <f t="shared" si="22"/>
        <v>454547.577092511</v>
      </c>
    </row>
    <row r="1473" spans="2:7" x14ac:dyDescent="0.4">
      <c r="B1473" s="12">
        <v>1470</v>
      </c>
      <c r="C1473" s="6" t="s">
        <v>1100</v>
      </c>
      <c r="D1473" s="6" t="s">
        <v>1137</v>
      </c>
      <c r="E1473" s="6">
        <v>1567</v>
      </c>
      <c r="F1473" s="6">
        <v>711918</v>
      </c>
      <c r="G1473" s="6">
        <f t="shared" si="22"/>
        <v>454319.08104658581</v>
      </c>
    </row>
    <row r="1474" spans="2:7" x14ac:dyDescent="0.4">
      <c r="B1474" s="12">
        <v>1471</v>
      </c>
      <c r="C1474" s="6" t="s">
        <v>1538</v>
      </c>
      <c r="D1474" s="6" t="s">
        <v>1554</v>
      </c>
      <c r="E1474" s="6">
        <v>7432</v>
      </c>
      <c r="F1474" s="6">
        <v>3373027</v>
      </c>
      <c r="G1474" s="6">
        <f t="shared" si="22"/>
        <v>453851.85683530674</v>
      </c>
    </row>
    <row r="1475" spans="2:7" x14ac:dyDescent="0.4">
      <c r="B1475" s="12">
        <v>1472</v>
      </c>
      <c r="C1475" s="6" t="s">
        <v>271</v>
      </c>
      <c r="D1475" s="6" t="s">
        <v>292</v>
      </c>
      <c r="E1475" s="6">
        <v>11241</v>
      </c>
      <c r="F1475" s="6">
        <v>5094965</v>
      </c>
      <c r="G1475" s="6">
        <f t="shared" si="22"/>
        <v>453248.37647896097</v>
      </c>
    </row>
    <row r="1476" spans="2:7" x14ac:dyDescent="0.4">
      <c r="B1476" s="12">
        <v>1473</v>
      </c>
      <c r="C1476" s="6" t="s">
        <v>1622</v>
      </c>
      <c r="D1476" s="6" t="s">
        <v>294</v>
      </c>
      <c r="E1476" s="6">
        <v>1575</v>
      </c>
      <c r="F1476" s="6">
        <v>713760</v>
      </c>
      <c r="G1476" s="6">
        <f t="shared" ref="G1476:G1539" si="23">F1476/E1476*1000</f>
        <v>453180.95238095237</v>
      </c>
    </row>
    <row r="1477" spans="2:7" x14ac:dyDescent="0.4">
      <c r="B1477" s="12">
        <v>1474</v>
      </c>
      <c r="C1477" s="6" t="s">
        <v>1560</v>
      </c>
      <c r="D1477" s="6" t="s">
        <v>268</v>
      </c>
      <c r="E1477" s="6">
        <v>2506</v>
      </c>
      <c r="F1477" s="6">
        <v>1135610</v>
      </c>
      <c r="G1477" s="6">
        <f t="shared" si="23"/>
        <v>453156.42458100559</v>
      </c>
    </row>
    <row r="1478" spans="2:7" x14ac:dyDescent="0.4">
      <c r="B1478" s="12">
        <v>1475</v>
      </c>
      <c r="C1478" s="6" t="s">
        <v>1538</v>
      </c>
      <c r="D1478" s="6" t="s">
        <v>1545</v>
      </c>
      <c r="E1478" s="6">
        <v>5578</v>
      </c>
      <c r="F1478" s="6">
        <v>2527621</v>
      </c>
      <c r="G1478" s="6">
        <f t="shared" si="23"/>
        <v>453141.08999641449</v>
      </c>
    </row>
    <row r="1479" spans="2:7" x14ac:dyDescent="0.4">
      <c r="B1479" s="12">
        <v>1476</v>
      </c>
      <c r="C1479" s="6" t="s">
        <v>160</v>
      </c>
      <c r="D1479" s="6" t="s">
        <v>180</v>
      </c>
      <c r="E1479" s="6">
        <v>4010</v>
      </c>
      <c r="F1479" s="6">
        <v>1814062</v>
      </c>
      <c r="G1479" s="6">
        <f t="shared" si="23"/>
        <v>452384.53865336656</v>
      </c>
    </row>
    <row r="1480" spans="2:7" x14ac:dyDescent="0.4">
      <c r="B1480" s="12">
        <v>1477</v>
      </c>
      <c r="C1480" s="6" t="s">
        <v>1340</v>
      </c>
      <c r="D1480" s="6" t="s">
        <v>1349</v>
      </c>
      <c r="E1480" s="6">
        <v>7419</v>
      </c>
      <c r="F1480" s="6">
        <v>3354026</v>
      </c>
      <c r="G1480" s="6">
        <f t="shared" si="23"/>
        <v>452085.99541717209</v>
      </c>
    </row>
    <row r="1481" spans="2:7" x14ac:dyDescent="0.4">
      <c r="B1481" s="12">
        <v>1478</v>
      </c>
      <c r="C1481" s="6" t="s">
        <v>1185</v>
      </c>
      <c r="D1481" s="6" t="s">
        <v>1222</v>
      </c>
      <c r="E1481" s="6">
        <v>8140</v>
      </c>
      <c r="F1481" s="6">
        <v>3678334</v>
      </c>
      <c r="G1481" s="6">
        <f t="shared" si="23"/>
        <v>451883.78378378379</v>
      </c>
    </row>
    <row r="1482" spans="2:7" x14ac:dyDescent="0.4">
      <c r="B1482" s="12">
        <v>1479</v>
      </c>
      <c r="C1482" s="6" t="s">
        <v>1270</v>
      </c>
      <c r="D1482" s="6" t="s">
        <v>1285</v>
      </c>
      <c r="E1482" s="6">
        <v>978</v>
      </c>
      <c r="F1482" s="6">
        <v>441533</v>
      </c>
      <c r="G1482" s="6">
        <f t="shared" si="23"/>
        <v>451465.23517382413</v>
      </c>
    </row>
    <row r="1483" spans="2:7" x14ac:dyDescent="0.4">
      <c r="B1483" s="12">
        <v>1480</v>
      </c>
      <c r="C1483" s="6" t="s">
        <v>235</v>
      </c>
      <c r="D1483" s="6" t="s">
        <v>262</v>
      </c>
      <c r="E1483" s="6">
        <v>4143</v>
      </c>
      <c r="F1483" s="6">
        <v>1870180</v>
      </c>
      <c r="G1483" s="6">
        <f t="shared" si="23"/>
        <v>451407.19285541878</v>
      </c>
    </row>
    <row r="1484" spans="2:7" x14ac:dyDescent="0.4">
      <c r="B1484" s="12">
        <v>1481</v>
      </c>
      <c r="C1484" s="6" t="s">
        <v>297</v>
      </c>
      <c r="D1484" s="6" t="s">
        <v>325</v>
      </c>
      <c r="E1484" s="6">
        <v>1378</v>
      </c>
      <c r="F1484" s="6">
        <v>621868</v>
      </c>
      <c r="G1484" s="6">
        <f t="shared" si="23"/>
        <v>451283.01886792452</v>
      </c>
    </row>
    <row r="1485" spans="2:7" x14ac:dyDescent="0.4">
      <c r="B1485" s="12">
        <v>1482</v>
      </c>
      <c r="C1485" s="6" t="s">
        <v>2</v>
      </c>
      <c r="D1485" s="6" t="s">
        <v>42</v>
      </c>
      <c r="E1485" s="6">
        <v>9794</v>
      </c>
      <c r="F1485" s="6">
        <v>4411358</v>
      </c>
      <c r="G1485" s="6">
        <f t="shared" si="23"/>
        <v>450414.33530733106</v>
      </c>
    </row>
    <row r="1486" spans="2:7" x14ac:dyDescent="0.4">
      <c r="B1486" s="12">
        <v>1483</v>
      </c>
      <c r="C1486" s="6" t="s">
        <v>160</v>
      </c>
      <c r="D1486" s="6" t="s">
        <v>181</v>
      </c>
      <c r="E1486" s="6">
        <v>3020</v>
      </c>
      <c r="F1486" s="6">
        <v>1358729</v>
      </c>
      <c r="G1486" s="6">
        <f t="shared" si="23"/>
        <v>449910.26490066224</v>
      </c>
    </row>
    <row r="1487" spans="2:7" x14ac:dyDescent="0.4">
      <c r="B1487" s="12">
        <v>1484</v>
      </c>
      <c r="C1487" s="6" t="s">
        <v>1223</v>
      </c>
      <c r="D1487" s="6" t="s">
        <v>1250</v>
      </c>
      <c r="E1487" s="6">
        <v>825</v>
      </c>
      <c r="F1487" s="6">
        <v>370728</v>
      </c>
      <c r="G1487" s="6">
        <f t="shared" si="23"/>
        <v>449367.27272727271</v>
      </c>
    </row>
    <row r="1488" spans="2:7" x14ac:dyDescent="0.4">
      <c r="B1488" s="12">
        <v>1485</v>
      </c>
      <c r="C1488" s="6" t="s">
        <v>1423</v>
      </c>
      <c r="D1488" s="6" t="s">
        <v>1448</v>
      </c>
      <c r="E1488" s="6">
        <v>3072</v>
      </c>
      <c r="F1488" s="6">
        <v>1379592</v>
      </c>
      <c r="G1488" s="6">
        <f t="shared" si="23"/>
        <v>449085.9375</v>
      </c>
    </row>
    <row r="1489" spans="2:7" x14ac:dyDescent="0.4">
      <c r="B1489" s="12">
        <v>1486</v>
      </c>
      <c r="C1489" s="6" t="s">
        <v>1458</v>
      </c>
      <c r="D1489" s="6" t="s">
        <v>1500</v>
      </c>
      <c r="E1489" s="6">
        <v>627</v>
      </c>
      <c r="F1489" s="6">
        <v>281402</v>
      </c>
      <c r="G1489" s="6">
        <f t="shared" si="23"/>
        <v>448807.01754385966</v>
      </c>
    </row>
    <row r="1490" spans="2:7" x14ac:dyDescent="0.4">
      <c r="B1490" s="12">
        <v>1487</v>
      </c>
      <c r="C1490" s="6" t="s">
        <v>271</v>
      </c>
      <c r="D1490" s="6" t="s">
        <v>273</v>
      </c>
      <c r="E1490" s="6">
        <v>14327</v>
      </c>
      <c r="F1490" s="6">
        <v>6427784</v>
      </c>
      <c r="G1490" s="6">
        <f t="shared" si="23"/>
        <v>448648.28645215329</v>
      </c>
    </row>
    <row r="1491" spans="2:7" x14ac:dyDescent="0.4">
      <c r="B1491" s="12">
        <v>1488</v>
      </c>
      <c r="C1491" s="6" t="s">
        <v>1223</v>
      </c>
      <c r="D1491" s="6" t="s">
        <v>1248</v>
      </c>
      <c r="E1491" s="6">
        <v>4681</v>
      </c>
      <c r="F1491" s="6">
        <v>2099734</v>
      </c>
      <c r="G1491" s="6">
        <f t="shared" si="23"/>
        <v>448565.26383251441</v>
      </c>
    </row>
    <row r="1492" spans="2:7" x14ac:dyDescent="0.4">
      <c r="B1492" s="12">
        <v>1489</v>
      </c>
      <c r="C1492" s="6" t="s">
        <v>1458</v>
      </c>
      <c r="D1492" s="6" t="s">
        <v>1459</v>
      </c>
      <c r="E1492" s="6">
        <v>196344</v>
      </c>
      <c r="F1492" s="6">
        <v>88064916</v>
      </c>
      <c r="G1492" s="6">
        <f t="shared" si="23"/>
        <v>448523.59124801372</v>
      </c>
    </row>
    <row r="1493" spans="2:7" x14ac:dyDescent="0.4">
      <c r="B1493" s="12">
        <v>1490</v>
      </c>
      <c r="C1493" s="6" t="s">
        <v>1289</v>
      </c>
      <c r="D1493" s="6" t="s">
        <v>1296</v>
      </c>
      <c r="E1493" s="6">
        <v>7528</v>
      </c>
      <c r="F1493" s="6">
        <v>3376383</v>
      </c>
      <c r="G1493" s="6">
        <f t="shared" si="23"/>
        <v>448509.96280552604</v>
      </c>
    </row>
    <row r="1494" spans="2:7" x14ac:dyDescent="0.4">
      <c r="B1494" s="12">
        <v>1491</v>
      </c>
      <c r="C1494" s="6" t="s">
        <v>271</v>
      </c>
      <c r="D1494" s="6" t="s">
        <v>283</v>
      </c>
      <c r="E1494" s="6">
        <v>514</v>
      </c>
      <c r="F1494" s="6">
        <v>230531</v>
      </c>
      <c r="G1494" s="6">
        <f t="shared" si="23"/>
        <v>448503.89105058368</v>
      </c>
    </row>
    <row r="1495" spans="2:7" x14ac:dyDescent="0.4">
      <c r="B1495" s="12">
        <v>1492</v>
      </c>
      <c r="C1495" s="6" t="s">
        <v>1289</v>
      </c>
      <c r="D1495" s="6" t="s">
        <v>1310</v>
      </c>
      <c r="E1495" s="6">
        <v>2683</v>
      </c>
      <c r="F1495" s="6">
        <v>1203180</v>
      </c>
      <c r="G1495" s="6">
        <f t="shared" si="23"/>
        <v>448445.76966082741</v>
      </c>
    </row>
    <row r="1496" spans="2:7" x14ac:dyDescent="0.4">
      <c r="B1496" s="12">
        <v>1493</v>
      </c>
      <c r="C1496" s="6" t="s">
        <v>1692</v>
      </c>
      <c r="D1496" s="6" t="s">
        <v>1718</v>
      </c>
      <c r="E1496" s="6">
        <v>8047</v>
      </c>
      <c r="F1496" s="6">
        <v>3608552</v>
      </c>
      <c r="G1496" s="6">
        <f t="shared" si="23"/>
        <v>448434.44762023113</v>
      </c>
    </row>
    <row r="1497" spans="2:7" x14ac:dyDescent="0.4">
      <c r="B1497" s="12">
        <v>1494</v>
      </c>
      <c r="C1497" s="6" t="s">
        <v>1403</v>
      </c>
      <c r="D1497" s="6" t="s">
        <v>1404</v>
      </c>
      <c r="E1497" s="6">
        <v>103695</v>
      </c>
      <c r="F1497" s="6">
        <v>46495687</v>
      </c>
      <c r="G1497" s="6">
        <f t="shared" si="23"/>
        <v>448388.90013983316</v>
      </c>
    </row>
    <row r="1498" spans="2:7" x14ac:dyDescent="0.4">
      <c r="B1498" s="12">
        <v>1495</v>
      </c>
      <c r="C1498" s="6" t="s">
        <v>1289</v>
      </c>
      <c r="D1498" s="6" t="s">
        <v>1305</v>
      </c>
      <c r="E1498" s="6">
        <v>2174</v>
      </c>
      <c r="F1498" s="6">
        <v>974741</v>
      </c>
      <c r="G1498" s="6">
        <f t="shared" si="23"/>
        <v>448362.92548298067</v>
      </c>
    </row>
    <row r="1499" spans="2:7" x14ac:dyDescent="0.4">
      <c r="B1499" s="12">
        <v>1496</v>
      </c>
      <c r="C1499" s="6" t="s">
        <v>1423</v>
      </c>
      <c r="D1499" s="6" t="s">
        <v>1430</v>
      </c>
      <c r="E1499" s="6">
        <v>8475</v>
      </c>
      <c r="F1499" s="6">
        <v>3798360</v>
      </c>
      <c r="G1499" s="6">
        <f t="shared" si="23"/>
        <v>448184.07079646015</v>
      </c>
    </row>
    <row r="1500" spans="2:7" x14ac:dyDescent="0.4">
      <c r="B1500" s="12">
        <v>1497</v>
      </c>
      <c r="C1500" s="6" t="s">
        <v>160</v>
      </c>
      <c r="D1500" s="6" t="s">
        <v>164</v>
      </c>
      <c r="E1500" s="6">
        <v>8491</v>
      </c>
      <c r="F1500" s="6">
        <v>3804639</v>
      </c>
      <c r="G1500" s="6">
        <f t="shared" si="23"/>
        <v>448079.02484984102</v>
      </c>
    </row>
    <row r="1501" spans="2:7" x14ac:dyDescent="0.4">
      <c r="B1501" s="12">
        <v>1498</v>
      </c>
      <c r="C1501" s="6" t="s">
        <v>1073</v>
      </c>
      <c r="D1501" s="6" t="s">
        <v>1090</v>
      </c>
      <c r="E1501" s="6">
        <v>376</v>
      </c>
      <c r="F1501" s="6">
        <v>168435</v>
      </c>
      <c r="G1501" s="6">
        <f t="shared" si="23"/>
        <v>447965.42553191487</v>
      </c>
    </row>
    <row r="1502" spans="2:7" x14ac:dyDescent="0.4">
      <c r="B1502" s="12">
        <v>1499</v>
      </c>
      <c r="C1502" s="6" t="s">
        <v>1403</v>
      </c>
      <c r="D1502" s="6" t="s">
        <v>1410</v>
      </c>
      <c r="E1502" s="6">
        <v>10139</v>
      </c>
      <c r="F1502" s="6">
        <v>4536800</v>
      </c>
      <c r="G1502" s="6">
        <f t="shared" si="23"/>
        <v>447460.30180491175</v>
      </c>
    </row>
    <row r="1503" spans="2:7" x14ac:dyDescent="0.4">
      <c r="B1503" s="12">
        <v>1500</v>
      </c>
      <c r="C1503" s="6" t="s">
        <v>271</v>
      </c>
      <c r="D1503" s="6" t="s">
        <v>280</v>
      </c>
      <c r="E1503" s="6">
        <v>934</v>
      </c>
      <c r="F1503" s="6">
        <v>417646</v>
      </c>
      <c r="G1503" s="6">
        <f t="shared" si="23"/>
        <v>447158.45824411133</v>
      </c>
    </row>
    <row r="1504" spans="2:7" x14ac:dyDescent="0.4">
      <c r="B1504" s="12">
        <v>1501</v>
      </c>
      <c r="C1504" s="6" t="s">
        <v>1692</v>
      </c>
      <c r="D1504" s="6" t="s">
        <v>1733</v>
      </c>
      <c r="E1504" s="6">
        <v>12144</v>
      </c>
      <c r="F1504" s="6">
        <v>5429768</v>
      </c>
      <c r="G1504" s="6">
        <f t="shared" si="23"/>
        <v>447115.28326745721</v>
      </c>
    </row>
    <row r="1505" spans="2:7" x14ac:dyDescent="0.4">
      <c r="B1505" s="12">
        <v>1502</v>
      </c>
      <c r="C1505" s="6" t="s">
        <v>235</v>
      </c>
      <c r="D1505" s="6" t="s">
        <v>238</v>
      </c>
      <c r="E1505" s="6">
        <v>11361</v>
      </c>
      <c r="F1505" s="6">
        <v>5078762</v>
      </c>
      <c r="G1505" s="6">
        <f t="shared" si="23"/>
        <v>447034.76806619135</v>
      </c>
    </row>
    <row r="1506" spans="2:7" x14ac:dyDescent="0.4">
      <c r="B1506" s="12">
        <v>1503</v>
      </c>
      <c r="C1506" s="6" t="s">
        <v>1403</v>
      </c>
      <c r="D1506" s="6" t="s">
        <v>1416</v>
      </c>
      <c r="E1506" s="6">
        <v>4975</v>
      </c>
      <c r="F1506" s="6">
        <v>2223686</v>
      </c>
      <c r="G1506" s="6">
        <f t="shared" si="23"/>
        <v>446972.06030150753</v>
      </c>
    </row>
    <row r="1507" spans="2:7" x14ac:dyDescent="0.4">
      <c r="B1507" s="12">
        <v>1504</v>
      </c>
      <c r="C1507" s="6" t="s">
        <v>160</v>
      </c>
      <c r="D1507" s="6" t="s">
        <v>192</v>
      </c>
      <c r="E1507" s="6">
        <v>4287</v>
      </c>
      <c r="F1507" s="6">
        <v>1915662</v>
      </c>
      <c r="G1507" s="6">
        <f t="shared" si="23"/>
        <v>446853.74387683696</v>
      </c>
    </row>
    <row r="1508" spans="2:7" x14ac:dyDescent="0.4">
      <c r="B1508" s="12">
        <v>1505</v>
      </c>
      <c r="C1508" s="6" t="s">
        <v>1603</v>
      </c>
      <c r="D1508" s="6" t="s">
        <v>1606</v>
      </c>
      <c r="E1508" s="6">
        <v>16867</v>
      </c>
      <c r="F1508" s="6">
        <v>7515242</v>
      </c>
      <c r="G1508" s="6">
        <f t="shared" si="23"/>
        <v>445558.90199798421</v>
      </c>
    </row>
    <row r="1509" spans="2:7" x14ac:dyDescent="0.4">
      <c r="B1509" s="12">
        <v>1506</v>
      </c>
      <c r="C1509" s="6" t="s">
        <v>1340</v>
      </c>
      <c r="D1509" s="6" t="s">
        <v>1350</v>
      </c>
      <c r="E1509" s="6">
        <v>5216</v>
      </c>
      <c r="F1509" s="6">
        <v>2324020</v>
      </c>
      <c r="G1509" s="6">
        <f t="shared" si="23"/>
        <v>445555.98159509205</v>
      </c>
    </row>
    <row r="1510" spans="2:7" x14ac:dyDescent="0.4">
      <c r="B1510" s="12">
        <v>1507</v>
      </c>
      <c r="C1510" s="6" t="s">
        <v>1270</v>
      </c>
      <c r="D1510" s="6" t="s">
        <v>1272</v>
      </c>
      <c r="E1510" s="6">
        <v>9988</v>
      </c>
      <c r="F1510" s="6">
        <v>4446616</v>
      </c>
      <c r="G1510" s="6">
        <f t="shared" si="23"/>
        <v>445195.83500200242</v>
      </c>
    </row>
    <row r="1511" spans="2:7" x14ac:dyDescent="0.4">
      <c r="B1511" s="12">
        <v>1508</v>
      </c>
      <c r="C1511" s="6" t="s">
        <v>820</v>
      </c>
      <c r="D1511" s="6" t="s">
        <v>877</v>
      </c>
      <c r="E1511" s="6">
        <v>1361</v>
      </c>
      <c r="F1511" s="6">
        <v>605769</v>
      </c>
      <c r="G1511" s="6">
        <f t="shared" si="23"/>
        <v>445091.10947832477</v>
      </c>
    </row>
    <row r="1512" spans="2:7" x14ac:dyDescent="0.4">
      <c r="B1512" s="12">
        <v>1509</v>
      </c>
      <c r="C1512" s="6" t="s">
        <v>330</v>
      </c>
      <c r="D1512" s="6" t="s">
        <v>379</v>
      </c>
      <c r="E1512" s="6">
        <v>676</v>
      </c>
      <c r="F1512" s="6">
        <v>300808</v>
      </c>
      <c r="G1512" s="6">
        <f t="shared" si="23"/>
        <v>444982.2485207101</v>
      </c>
    </row>
    <row r="1513" spans="2:7" x14ac:dyDescent="0.4">
      <c r="B1513" s="12">
        <v>1510</v>
      </c>
      <c r="C1513" s="6" t="s">
        <v>1603</v>
      </c>
      <c r="D1513" s="6" t="s">
        <v>1620</v>
      </c>
      <c r="E1513" s="6">
        <v>7095</v>
      </c>
      <c r="F1513" s="6">
        <v>3154613</v>
      </c>
      <c r="G1513" s="6">
        <f t="shared" si="23"/>
        <v>444624.80620155035</v>
      </c>
    </row>
    <row r="1514" spans="2:7" x14ac:dyDescent="0.4">
      <c r="B1514" s="12">
        <v>1511</v>
      </c>
      <c r="C1514" s="6" t="s">
        <v>1648</v>
      </c>
      <c r="D1514" s="6" t="s">
        <v>1665</v>
      </c>
      <c r="E1514" s="6">
        <v>4924</v>
      </c>
      <c r="F1514" s="6">
        <v>2188607</v>
      </c>
      <c r="G1514" s="6">
        <f t="shared" si="23"/>
        <v>444477.4573517465</v>
      </c>
    </row>
    <row r="1515" spans="2:7" x14ac:dyDescent="0.4">
      <c r="B1515" s="12">
        <v>1512</v>
      </c>
      <c r="C1515" s="6" t="s">
        <v>1458</v>
      </c>
      <c r="D1515" s="6" t="s">
        <v>1492</v>
      </c>
      <c r="E1515" s="6">
        <v>6467</v>
      </c>
      <c r="F1515" s="6">
        <v>2873774</v>
      </c>
      <c r="G1515" s="6">
        <f t="shared" si="23"/>
        <v>444375.135302304</v>
      </c>
    </row>
    <row r="1516" spans="2:7" x14ac:dyDescent="0.4">
      <c r="B1516" s="12">
        <v>1513</v>
      </c>
      <c r="C1516" s="6" t="s">
        <v>1360</v>
      </c>
      <c r="D1516" s="6" t="s">
        <v>1368</v>
      </c>
      <c r="E1516" s="6">
        <v>5243</v>
      </c>
      <c r="F1516" s="6">
        <v>2327010</v>
      </c>
      <c r="G1516" s="6">
        <f t="shared" si="23"/>
        <v>443831.77570093458</v>
      </c>
    </row>
    <row r="1517" spans="2:7" x14ac:dyDescent="0.4">
      <c r="B1517" s="12">
        <v>1514</v>
      </c>
      <c r="C1517" s="6" t="s">
        <v>1648</v>
      </c>
      <c r="D1517" s="6" t="s">
        <v>1655</v>
      </c>
      <c r="E1517" s="6">
        <v>13181</v>
      </c>
      <c r="F1517" s="6">
        <v>5847890</v>
      </c>
      <c r="G1517" s="6">
        <f t="shared" si="23"/>
        <v>443660.57203550567</v>
      </c>
    </row>
    <row r="1518" spans="2:7" x14ac:dyDescent="0.4">
      <c r="B1518" s="12">
        <v>1515</v>
      </c>
      <c r="C1518" s="6" t="s">
        <v>1458</v>
      </c>
      <c r="D1518" s="6" t="s">
        <v>1473</v>
      </c>
      <c r="E1518" s="6">
        <v>5614</v>
      </c>
      <c r="F1518" s="6">
        <v>2488192</v>
      </c>
      <c r="G1518" s="6">
        <f t="shared" si="23"/>
        <v>443211.970074813</v>
      </c>
    </row>
    <row r="1519" spans="2:7" x14ac:dyDescent="0.4">
      <c r="B1519" s="12">
        <v>1516</v>
      </c>
      <c r="C1519" s="6" t="s">
        <v>1403</v>
      </c>
      <c r="D1519" s="6" t="s">
        <v>38</v>
      </c>
      <c r="E1519" s="6">
        <v>6461</v>
      </c>
      <c r="F1519" s="6">
        <v>2861335</v>
      </c>
      <c r="G1519" s="6">
        <f t="shared" si="23"/>
        <v>442862.55997523601</v>
      </c>
    </row>
    <row r="1520" spans="2:7" x14ac:dyDescent="0.4">
      <c r="B1520" s="12">
        <v>1517</v>
      </c>
      <c r="C1520" s="6" t="s">
        <v>1270</v>
      </c>
      <c r="D1520" s="6" t="s">
        <v>1277</v>
      </c>
      <c r="E1520" s="6">
        <v>4517</v>
      </c>
      <c r="F1520" s="6">
        <v>1998381</v>
      </c>
      <c r="G1520" s="6">
        <f t="shared" si="23"/>
        <v>442413.32742970996</v>
      </c>
    </row>
    <row r="1521" spans="2:7" x14ac:dyDescent="0.4">
      <c r="B1521" s="12">
        <v>1518</v>
      </c>
      <c r="C1521" s="6" t="s">
        <v>271</v>
      </c>
      <c r="D1521" s="6" t="s">
        <v>289</v>
      </c>
      <c r="E1521" s="6">
        <v>6813</v>
      </c>
      <c r="F1521" s="6">
        <v>3010919</v>
      </c>
      <c r="G1521" s="6">
        <f t="shared" si="23"/>
        <v>441937.325700866</v>
      </c>
    </row>
    <row r="1522" spans="2:7" x14ac:dyDescent="0.4">
      <c r="B1522" s="12">
        <v>1519</v>
      </c>
      <c r="C1522" s="6" t="s">
        <v>1560</v>
      </c>
      <c r="D1522" s="6" t="s">
        <v>1589</v>
      </c>
      <c r="E1522" s="6">
        <v>7160</v>
      </c>
      <c r="F1522" s="6">
        <v>3164127</v>
      </c>
      <c r="G1522" s="6">
        <f t="shared" si="23"/>
        <v>441917.17877094971</v>
      </c>
    </row>
    <row r="1523" spans="2:7" x14ac:dyDescent="0.4">
      <c r="B1523" s="12">
        <v>1520</v>
      </c>
      <c r="C1523" s="6" t="s">
        <v>1560</v>
      </c>
      <c r="D1523" s="6" t="s">
        <v>1588</v>
      </c>
      <c r="E1523" s="6">
        <v>1873</v>
      </c>
      <c r="F1523" s="6">
        <v>827521</v>
      </c>
      <c r="G1523" s="6">
        <f t="shared" si="23"/>
        <v>441815.80352375872</v>
      </c>
    </row>
    <row r="1524" spans="2:7" x14ac:dyDescent="0.4">
      <c r="B1524" s="12">
        <v>1521</v>
      </c>
      <c r="C1524" s="6" t="s">
        <v>1692</v>
      </c>
      <c r="D1524" s="6" t="s">
        <v>1708</v>
      </c>
      <c r="E1524" s="6">
        <v>1802</v>
      </c>
      <c r="F1524" s="6">
        <v>795856</v>
      </c>
      <c r="G1524" s="6">
        <f t="shared" si="23"/>
        <v>441651.49833518313</v>
      </c>
    </row>
    <row r="1525" spans="2:7" x14ac:dyDescent="0.4">
      <c r="B1525" s="12">
        <v>1522</v>
      </c>
      <c r="C1525" s="6" t="s">
        <v>1538</v>
      </c>
      <c r="D1525" s="6" t="s">
        <v>1556</v>
      </c>
      <c r="E1525" s="6">
        <v>5436</v>
      </c>
      <c r="F1525" s="6">
        <v>2399555</v>
      </c>
      <c r="G1525" s="6">
        <f t="shared" si="23"/>
        <v>441419.2420897719</v>
      </c>
    </row>
    <row r="1526" spans="2:7" x14ac:dyDescent="0.4">
      <c r="B1526" s="12">
        <v>1523</v>
      </c>
      <c r="C1526" s="6" t="s">
        <v>160</v>
      </c>
      <c r="D1526" s="6" t="s">
        <v>161</v>
      </c>
      <c r="E1526" s="6">
        <v>59203</v>
      </c>
      <c r="F1526" s="6">
        <v>26113041</v>
      </c>
      <c r="G1526" s="6">
        <f t="shared" si="23"/>
        <v>441076.31370031927</v>
      </c>
    </row>
    <row r="1527" spans="2:7" x14ac:dyDescent="0.4">
      <c r="B1527" s="12">
        <v>1524</v>
      </c>
      <c r="C1527" s="6" t="s">
        <v>1560</v>
      </c>
      <c r="D1527" s="6" t="s">
        <v>1562</v>
      </c>
      <c r="E1527" s="6">
        <v>7455</v>
      </c>
      <c r="F1527" s="6">
        <v>3282742</v>
      </c>
      <c r="G1527" s="6">
        <f t="shared" si="23"/>
        <v>440340.97920858482</v>
      </c>
    </row>
    <row r="1528" spans="2:7" x14ac:dyDescent="0.4">
      <c r="B1528" s="12">
        <v>1525</v>
      </c>
      <c r="C1528" s="6" t="s">
        <v>160</v>
      </c>
      <c r="D1528" s="6" t="s">
        <v>162</v>
      </c>
      <c r="E1528" s="6">
        <v>41084</v>
      </c>
      <c r="F1528" s="6">
        <v>18090666</v>
      </c>
      <c r="G1528" s="6">
        <f t="shared" si="23"/>
        <v>440333.60919092596</v>
      </c>
    </row>
    <row r="1529" spans="2:7" x14ac:dyDescent="0.4">
      <c r="B1529" s="12">
        <v>1526</v>
      </c>
      <c r="C1529" s="6" t="s">
        <v>1692</v>
      </c>
      <c r="D1529" s="6" t="s">
        <v>1729</v>
      </c>
      <c r="E1529" s="6">
        <v>437</v>
      </c>
      <c r="F1529" s="6">
        <v>192416</v>
      </c>
      <c r="G1529" s="6">
        <f t="shared" si="23"/>
        <v>440311.21281464532</v>
      </c>
    </row>
    <row r="1530" spans="2:7" x14ac:dyDescent="0.4">
      <c r="B1530" s="12">
        <v>1527</v>
      </c>
      <c r="C1530" s="6" t="s">
        <v>1648</v>
      </c>
      <c r="D1530" s="6" t="s">
        <v>1652</v>
      </c>
      <c r="E1530" s="6">
        <v>5681</v>
      </c>
      <c r="F1530" s="6">
        <v>2497995</v>
      </c>
      <c r="G1530" s="6">
        <f t="shared" si="23"/>
        <v>439710.43830311566</v>
      </c>
    </row>
    <row r="1531" spans="2:7" x14ac:dyDescent="0.4">
      <c r="B1531" s="12">
        <v>1528</v>
      </c>
      <c r="C1531" s="6" t="s">
        <v>235</v>
      </c>
      <c r="D1531" s="6" t="s">
        <v>240</v>
      </c>
      <c r="E1531" s="6">
        <v>7583</v>
      </c>
      <c r="F1531" s="6">
        <v>3334103</v>
      </c>
      <c r="G1531" s="6">
        <f t="shared" si="23"/>
        <v>439681.26071475673</v>
      </c>
    </row>
    <row r="1532" spans="2:7" x14ac:dyDescent="0.4">
      <c r="B1532" s="12">
        <v>1529</v>
      </c>
      <c r="C1532" s="6" t="s">
        <v>1458</v>
      </c>
      <c r="D1532" s="6" t="s">
        <v>1464</v>
      </c>
      <c r="E1532" s="6">
        <v>26920</v>
      </c>
      <c r="F1532" s="6">
        <v>11831206</v>
      </c>
      <c r="G1532" s="6">
        <f t="shared" si="23"/>
        <v>439495.02228826151</v>
      </c>
    </row>
    <row r="1533" spans="2:7" x14ac:dyDescent="0.4">
      <c r="B1533" s="12">
        <v>1530</v>
      </c>
      <c r="C1533" s="6" t="s">
        <v>1403</v>
      </c>
      <c r="D1533" s="6" t="s">
        <v>1419</v>
      </c>
      <c r="E1533" s="6">
        <v>9794</v>
      </c>
      <c r="F1533" s="6">
        <v>4300820</v>
      </c>
      <c r="G1533" s="6">
        <f t="shared" si="23"/>
        <v>439128.03757402493</v>
      </c>
    </row>
    <row r="1534" spans="2:7" x14ac:dyDescent="0.4">
      <c r="B1534" s="12">
        <v>1531</v>
      </c>
      <c r="C1534" s="6" t="s">
        <v>1360</v>
      </c>
      <c r="D1534" s="6" t="s">
        <v>1361</v>
      </c>
      <c r="E1534" s="6">
        <v>47814</v>
      </c>
      <c r="F1534" s="6">
        <v>20992125</v>
      </c>
      <c r="G1534" s="6">
        <f t="shared" si="23"/>
        <v>439037.20667586901</v>
      </c>
    </row>
    <row r="1535" spans="2:7" x14ac:dyDescent="0.4">
      <c r="B1535" s="12">
        <v>1532</v>
      </c>
      <c r="C1535" s="6" t="s">
        <v>2</v>
      </c>
      <c r="D1535" s="6" t="s">
        <v>4</v>
      </c>
      <c r="E1535" s="6">
        <v>53739</v>
      </c>
      <c r="F1535" s="6">
        <v>23579921</v>
      </c>
      <c r="G1535" s="6">
        <f t="shared" si="23"/>
        <v>438786.00271683506</v>
      </c>
    </row>
    <row r="1536" spans="2:7" x14ac:dyDescent="0.4">
      <c r="B1536" s="12">
        <v>1533</v>
      </c>
      <c r="C1536" s="6" t="s">
        <v>1025</v>
      </c>
      <c r="D1536" s="6" t="s">
        <v>1045</v>
      </c>
      <c r="E1536" s="6">
        <v>2457</v>
      </c>
      <c r="F1536" s="6">
        <v>1078042</v>
      </c>
      <c r="G1536" s="6">
        <f t="shared" si="23"/>
        <v>438763.53276353271</v>
      </c>
    </row>
    <row r="1537" spans="2:7" x14ac:dyDescent="0.4">
      <c r="B1537" s="12">
        <v>1534</v>
      </c>
      <c r="C1537" s="6" t="s">
        <v>1185</v>
      </c>
      <c r="D1537" s="6" t="s">
        <v>1187</v>
      </c>
      <c r="E1537" s="6">
        <v>15424</v>
      </c>
      <c r="F1537" s="6">
        <v>6762707</v>
      </c>
      <c r="G1537" s="6">
        <f t="shared" si="23"/>
        <v>438453.51400414936</v>
      </c>
    </row>
    <row r="1538" spans="2:7" x14ac:dyDescent="0.4">
      <c r="B1538" s="12">
        <v>1535</v>
      </c>
      <c r="C1538" s="6" t="s">
        <v>1560</v>
      </c>
      <c r="D1538" s="6" t="s">
        <v>1582</v>
      </c>
      <c r="E1538" s="6">
        <v>963</v>
      </c>
      <c r="F1538" s="6">
        <v>422036</v>
      </c>
      <c r="G1538" s="6">
        <f t="shared" si="23"/>
        <v>438251.29802699893</v>
      </c>
    </row>
    <row r="1539" spans="2:7" x14ac:dyDescent="0.4">
      <c r="B1539" s="12">
        <v>1536</v>
      </c>
      <c r="C1539" s="6" t="s">
        <v>1538</v>
      </c>
      <c r="D1539" s="6" t="s">
        <v>1540</v>
      </c>
      <c r="E1539" s="6">
        <v>52300</v>
      </c>
      <c r="F1539" s="6">
        <v>22887977</v>
      </c>
      <c r="G1539" s="6">
        <f t="shared" si="23"/>
        <v>437628.62332695985</v>
      </c>
    </row>
    <row r="1540" spans="2:7" x14ac:dyDescent="0.4">
      <c r="B1540" s="12">
        <v>1537</v>
      </c>
      <c r="C1540" s="6" t="s">
        <v>1517</v>
      </c>
      <c r="D1540" s="6" t="s">
        <v>1533</v>
      </c>
      <c r="E1540" s="6">
        <v>1525</v>
      </c>
      <c r="F1540" s="6">
        <v>667355</v>
      </c>
      <c r="G1540" s="6">
        <f t="shared" ref="G1540:G1603" si="24">F1540/E1540*1000</f>
        <v>437609.83606557373</v>
      </c>
    </row>
    <row r="1541" spans="2:7" x14ac:dyDescent="0.4">
      <c r="B1541" s="12">
        <v>1538</v>
      </c>
      <c r="C1541" s="6" t="s">
        <v>201</v>
      </c>
      <c r="D1541" s="6" t="s">
        <v>225</v>
      </c>
      <c r="E1541" s="6">
        <v>2992</v>
      </c>
      <c r="F1541" s="6">
        <v>1309302</v>
      </c>
      <c r="G1541" s="6">
        <f t="shared" si="24"/>
        <v>437600.93582887703</v>
      </c>
    </row>
    <row r="1542" spans="2:7" x14ac:dyDescent="0.4">
      <c r="B1542" s="12">
        <v>1539</v>
      </c>
      <c r="C1542" s="6" t="s">
        <v>1622</v>
      </c>
      <c r="D1542" s="6" t="s">
        <v>1645</v>
      </c>
      <c r="E1542" s="6">
        <v>3301</v>
      </c>
      <c r="F1542" s="6">
        <v>1443718</v>
      </c>
      <c r="G1542" s="6">
        <f t="shared" si="24"/>
        <v>437357.77037261438</v>
      </c>
    </row>
    <row r="1543" spans="2:7" x14ac:dyDescent="0.4">
      <c r="B1543" s="12">
        <v>1540</v>
      </c>
      <c r="C1543" s="6" t="s">
        <v>1073</v>
      </c>
      <c r="D1543" s="6" t="s">
        <v>1088</v>
      </c>
      <c r="E1543" s="6">
        <v>1741</v>
      </c>
      <c r="F1543" s="6">
        <v>760509</v>
      </c>
      <c r="G1543" s="6">
        <f t="shared" si="24"/>
        <v>436823.0901780586</v>
      </c>
    </row>
    <row r="1544" spans="2:7" x14ac:dyDescent="0.4">
      <c r="B1544" s="12">
        <v>1541</v>
      </c>
      <c r="C1544" s="6" t="s">
        <v>820</v>
      </c>
      <c r="D1544" s="6" t="s">
        <v>893</v>
      </c>
      <c r="E1544" s="6">
        <v>570</v>
      </c>
      <c r="F1544" s="6">
        <v>248842</v>
      </c>
      <c r="G1544" s="6">
        <f t="shared" si="24"/>
        <v>436564.9122807018</v>
      </c>
    </row>
    <row r="1545" spans="2:7" x14ac:dyDescent="0.4">
      <c r="B1545" s="12">
        <v>1542</v>
      </c>
      <c r="C1545" s="6" t="s">
        <v>1622</v>
      </c>
      <c r="D1545" s="6" t="s">
        <v>1626</v>
      </c>
      <c r="E1545" s="6">
        <v>12337</v>
      </c>
      <c r="F1545" s="6">
        <v>5384166</v>
      </c>
      <c r="G1545" s="6">
        <f t="shared" si="24"/>
        <v>436424.25224933127</v>
      </c>
    </row>
    <row r="1546" spans="2:7" x14ac:dyDescent="0.4">
      <c r="B1546" s="12">
        <v>1543</v>
      </c>
      <c r="C1546" s="6" t="s">
        <v>1025</v>
      </c>
      <c r="D1546" s="6" t="s">
        <v>1036</v>
      </c>
      <c r="E1546" s="6">
        <v>4574</v>
      </c>
      <c r="F1546" s="6">
        <v>1994309</v>
      </c>
      <c r="G1546" s="6">
        <f t="shared" si="24"/>
        <v>436009.8382160035</v>
      </c>
    </row>
    <row r="1547" spans="2:7" x14ac:dyDescent="0.4">
      <c r="B1547" s="12">
        <v>1544</v>
      </c>
      <c r="C1547" s="6" t="s">
        <v>1403</v>
      </c>
      <c r="D1547" s="6" t="s">
        <v>1418</v>
      </c>
      <c r="E1547" s="6">
        <v>2816</v>
      </c>
      <c r="F1547" s="6">
        <v>1227763</v>
      </c>
      <c r="G1547" s="6">
        <f t="shared" si="24"/>
        <v>435995.38352272724</v>
      </c>
    </row>
    <row r="1548" spans="2:7" x14ac:dyDescent="0.4">
      <c r="B1548" s="12">
        <v>1545</v>
      </c>
      <c r="C1548" s="6" t="s">
        <v>1340</v>
      </c>
      <c r="D1548" s="6" t="s">
        <v>1351</v>
      </c>
      <c r="E1548" s="6">
        <v>4713</v>
      </c>
      <c r="F1548" s="6">
        <v>2052379</v>
      </c>
      <c r="G1548" s="6">
        <f t="shared" si="24"/>
        <v>435471.88627201359</v>
      </c>
    </row>
    <row r="1549" spans="2:7" x14ac:dyDescent="0.4">
      <c r="B1549" s="12">
        <v>1546</v>
      </c>
      <c r="C1549" s="6" t="s">
        <v>1603</v>
      </c>
      <c r="D1549" s="6" t="s">
        <v>1612</v>
      </c>
      <c r="E1549" s="6">
        <v>5369</v>
      </c>
      <c r="F1549" s="6">
        <v>2333750</v>
      </c>
      <c r="G1549" s="6">
        <f t="shared" si="24"/>
        <v>434671.26094244735</v>
      </c>
    </row>
    <row r="1550" spans="2:7" x14ac:dyDescent="0.4">
      <c r="B1550" s="12">
        <v>1547</v>
      </c>
      <c r="C1550" s="6" t="s">
        <v>1423</v>
      </c>
      <c r="D1550" s="6" t="s">
        <v>1457</v>
      </c>
      <c r="E1550" s="6">
        <v>426</v>
      </c>
      <c r="F1550" s="6">
        <v>184881</v>
      </c>
      <c r="G1550" s="6">
        <f t="shared" si="24"/>
        <v>433992.95774647885</v>
      </c>
    </row>
    <row r="1551" spans="2:7" x14ac:dyDescent="0.4">
      <c r="B1551" s="12">
        <v>1548</v>
      </c>
      <c r="C1551" s="6" t="s">
        <v>2</v>
      </c>
      <c r="D1551" s="6" t="s">
        <v>35</v>
      </c>
      <c r="E1551" s="6">
        <v>12951</v>
      </c>
      <c r="F1551" s="6">
        <v>5615063</v>
      </c>
      <c r="G1551" s="6">
        <f t="shared" si="24"/>
        <v>433562.11875530845</v>
      </c>
    </row>
    <row r="1552" spans="2:7" x14ac:dyDescent="0.4">
      <c r="B1552" s="12">
        <v>1549</v>
      </c>
      <c r="C1552" s="6" t="s">
        <v>271</v>
      </c>
      <c r="D1552" s="6" t="s">
        <v>287</v>
      </c>
      <c r="E1552" s="6">
        <v>6639</v>
      </c>
      <c r="F1552" s="6">
        <v>2878301</v>
      </c>
      <c r="G1552" s="6">
        <f t="shared" si="24"/>
        <v>433544.35909022443</v>
      </c>
    </row>
    <row r="1553" spans="2:7" x14ac:dyDescent="0.4">
      <c r="B1553" s="12">
        <v>1550</v>
      </c>
      <c r="C1553" s="6" t="s">
        <v>710</v>
      </c>
      <c r="D1553" s="6" t="s">
        <v>726</v>
      </c>
      <c r="E1553" s="6">
        <v>2720</v>
      </c>
      <c r="F1553" s="6">
        <v>1178493</v>
      </c>
      <c r="G1553" s="6">
        <f t="shared" si="24"/>
        <v>433269.48529411765</v>
      </c>
    </row>
    <row r="1554" spans="2:7" x14ac:dyDescent="0.4">
      <c r="B1554" s="12">
        <v>1551</v>
      </c>
      <c r="C1554" s="6" t="s">
        <v>1603</v>
      </c>
      <c r="D1554" s="6" t="s">
        <v>1613</v>
      </c>
      <c r="E1554" s="6">
        <v>6826</v>
      </c>
      <c r="F1554" s="6">
        <v>2957224</v>
      </c>
      <c r="G1554" s="6">
        <f t="shared" si="24"/>
        <v>433229.41693524754</v>
      </c>
    </row>
    <row r="1555" spans="2:7" x14ac:dyDescent="0.4">
      <c r="B1555" s="12">
        <v>1552</v>
      </c>
      <c r="C1555" s="6" t="s">
        <v>1692</v>
      </c>
      <c r="D1555" s="6" t="s">
        <v>1700</v>
      </c>
      <c r="E1555" s="6">
        <v>16597</v>
      </c>
      <c r="F1555" s="6">
        <v>7182534</v>
      </c>
      <c r="G1555" s="6">
        <f t="shared" si="24"/>
        <v>432760.98090016266</v>
      </c>
    </row>
    <row r="1556" spans="2:7" x14ac:dyDescent="0.4">
      <c r="B1556" s="12">
        <v>1553</v>
      </c>
      <c r="C1556" s="6" t="s">
        <v>1648</v>
      </c>
      <c r="D1556" s="6" t="s">
        <v>1651</v>
      </c>
      <c r="E1556" s="6">
        <v>23835</v>
      </c>
      <c r="F1556" s="6">
        <v>10310781</v>
      </c>
      <c r="G1556" s="6">
        <f t="shared" si="24"/>
        <v>432589.93077407172</v>
      </c>
    </row>
    <row r="1557" spans="2:7" x14ac:dyDescent="0.4">
      <c r="B1557" s="12">
        <v>1554</v>
      </c>
      <c r="C1557" s="6" t="s">
        <v>1252</v>
      </c>
      <c r="D1557" s="6" t="s">
        <v>1065</v>
      </c>
      <c r="E1557" s="6">
        <v>671</v>
      </c>
      <c r="F1557" s="6">
        <v>290002</v>
      </c>
      <c r="G1557" s="6">
        <f t="shared" si="24"/>
        <v>432193.74068554398</v>
      </c>
    </row>
    <row r="1558" spans="2:7" x14ac:dyDescent="0.4">
      <c r="B1558" s="12">
        <v>1555</v>
      </c>
      <c r="C1558" s="6" t="s">
        <v>710</v>
      </c>
      <c r="D1558" s="6" t="s">
        <v>727</v>
      </c>
      <c r="E1558" s="6">
        <v>970</v>
      </c>
      <c r="F1558" s="6">
        <v>419175</v>
      </c>
      <c r="G1558" s="6">
        <f t="shared" si="24"/>
        <v>432139.17525773193</v>
      </c>
    </row>
    <row r="1559" spans="2:7" x14ac:dyDescent="0.4">
      <c r="B1559" s="12">
        <v>1556</v>
      </c>
      <c r="C1559" s="6" t="s">
        <v>1252</v>
      </c>
      <c r="D1559" s="6" t="s">
        <v>1258</v>
      </c>
      <c r="E1559" s="6">
        <v>3565</v>
      </c>
      <c r="F1559" s="6">
        <v>1539616</v>
      </c>
      <c r="G1559" s="6">
        <f t="shared" si="24"/>
        <v>431869.84572230012</v>
      </c>
    </row>
    <row r="1560" spans="2:7" x14ac:dyDescent="0.4">
      <c r="B1560" s="12">
        <v>1557</v>
      </c>
      <c r="C1560" s="6" t="s">
        <v>1185</v>
      </c>
      <c r="D1560" s="6" t="s">
        <v>1193</v>
      </c>
      <c r="E1560" s="6">
        <v>6686</v>
      </c>
      <c r="F1560" s="6">
        <v>2884428</v>
      </c>
      <c r="G1560" s="6">
        <f t="shared" si="24"/>
        <v>431413.10200418788</v>
      </c>
    </row>
    <row r="1561" spans="2:7" x14ac:dyDescent="0.4">
      <c r="B1561" s="12">
        <v>1558</v>
      </c>
      <c r="C1561" s="6" t="s">
        <v>1403</v>
      </c>
      <c r="D1561" s="6" t="s">
        <v>1412</v>
      </c>
      <c r="E1561" s="6">
        <v>8321</v>
      </c>
      <c r="F1561" s="6">
        <v>3587194</v>
      </c>
      <c r="G1561" s="6">
        <f t="shared" si="24"/>
        <v>431101.30993870925</v>
      </c>
    </row>
    <row r="1562" spans="2:7" x14ac:dyDescent="0.4">
      <c r="B1562" s="12">
        <v>1559</v>
      </c>
      <c r="C1562" s="6" t="s">
        <v>1423</v>
      </c>
      <c r="D1562" s="6" t="s">
        <v>1442</v>
      </c>
      <c r="E1562" s="6">
        <v>81</v>
      </c>
      <c r="F1562" s="6">
        <v>34904</v>
      </c>
      <c r="G1562" s="6">
        <f t="shared" si="24"/>
        <v>430913.5802469136</v>
      </c>
    </row>
    <row r="1563" spans="2:7" x14ac:dyDescent="0.4">
      <c r="B1563" s="12">
        <v>1560</v>
      </c>
      <c r="C1563" s="6" t="s">
        <v>160</v>
      </c>
      <c r="D1563" s="6" t="s">
        <v>199</v>
      </c>
      <c r="E1563" s="6">
        <v>7966</v>
      </c>
      <c r="F1563" s="6">
        <v>3429865</v>
      </c>
      <c r="G1563" s="6">
        <f t="shared" si="24"/>
        <v>430563.01782575948</v>
      </c>
    </row>
    <row r="1564" spans="2:7" x14ac:dyDescent="0.4">
      <c r="B1564" s="12">
        <v>1561</v>
      </c>
      <c r="C1564" s="6" t="s">
        <v>1458</v>
      </c>
      <c r="D1564" s="6" t="s">
        <v>1513</v>
      </c>
      <c r="E1564" s="6">
        <v>4792</v>
      </c>
      <c r="F1564" s="6">
        <v>2062925</v>
      </c>
      <c r="G1564" s="6">
        <f t="shared" si="24"/>
        <v>430493.53088480805</v>
      </c>
    </row>
    <row r="1565" spans="2:7" x14ac:dyDescent="0.4">
      <c r="B1565" s="12">
        <v>1562</v>
      </c>
      <c r="C1565" s="6" t="s">
        <v>1458</v>
      </c>
      <c r="D1565" s="6" t="s">
        <v>1497</v>
      </c>
      <c r="E1565" s="6">
        <v>5961</v>
      </c>
      <c r="F1565" s="6">
        <v>2565973</v>
      </c>
      <c r="G1565" s="6">
        <f t="shared" si="24"/>
        <v>430460.15769166243</v>
      </c>
    </row>
    <row r="1566" spans="2:7" x14ac:dyDescent="0.4">
      <c r="B1566" s="12">
        <v>1563</v>
      </c>
      <c r="C1566" s="6" t="s">
        <v>1538</v>
      </c>
      <c r="D1566" s="6" t="s">
        <v>1544</v>
      </c>
      <c r="E1566" s="6">
        <v>8821</v>
      </c>
      <c r="F1566" s="6">
        <v>3787443</v>
      </c>
      <c r="G1566" s="6">
        <f t="shared" si="24"/>
        <v>429366.62509919511</v>
      </c>
    </row>
    <row r="1567" spans="2:7" x14ac:dyDescent="0.4">
      <c r="B1567" s="12">
        <v>1564</v>
      </c>
      <c r="C1567" s="6" t="s">
        <v>1073</v>
      </c>
      <c r="D1567" s="6" t="s">
        <v>1077</v>
      </c>
      <c r="E1567" s="6">
        <v>7334</v>
      </c>
      <c r="F1567" s="6">
        <v>3147736</v>
      </c>
      <c r="G1567" s="6">
        <f t="shared" si="24"/>
        <v>429197.70929915464</v>
      </c>
    </row>
    <row r="1568" spans="2:7" x14ac:dyDescent="0.4">
      <c r="B1568" s="12">
        <v>1565</v>
      </c>
      <c r="C1568" s="6" t="s">
        <v>1517</v>
      </c>
      <c r="D1568" s="6" t="s">
        <v>1521</v>
      </c>
      <c r="E1568" s="6">
        <v>4048</v>
      </c>
      <c r="F1568" s="6">
        <v>1737292</v>
      </c>
      <c r="G1568" s="6">
        <f t="shared" si="24"/>
        <v>429172.92490118573</v>
      </c>
    </row>
    <row r="1569" spans="2:7" x14ac:dyDescent="0.4">
      <c r="B1569" s="12">
        <v>1566</v>
      </c>
      <c r="C1569" s="6" t="s">
        <v>1560</v>
      </c>
      <c r="D1569" s="6" t="s">
        <v>1568</v>
      </c>
      <c r="E1569" s="6">
        <v>3805</v>
      </c>
      <c r="F1569" s="6">
        <v>1632830</v>
      </c>
      <c r="G1569" s="6">
        <f t="shared" si="24"/>
        <v>429127.4638633377</v>
      </c>
    </row>
    <row r="1570" spans="2:7" x14ac:dyDescent="0.4">
      <c r="B1570" s="12">
        <v>1567</v>
      </c>
      <c r="C1570" s="6" t="s">
        <v>1403</v>
      </c>
      <c r="D1570" s="6" t="s">
        <v>1408</v>
      </c>
      <c r="E1570" s="6">
        <v>22835</v>
      </c>
      <c r="F1570" s="6">
        <v>9798063</v>
      </c>
      <c r="G1570" s="6">
        <f t="shared" si="24"/>
        <v>429080.92839938687</v>
      </c>
    </row>
    <row r="1571" spans="2:7" x14ac:dyDescent="0.4">
      <c r="B1571" s="12">
        <v>1568</v>
      </c>
      <c r="C1571" s="6" t="s">
        <v>1289</v>
      </c>
      <c r="D1571" s="6" t="s">
        <v>1315</v>
      </c>
      <c r="E1571" s="6">
        <v>3081</v>
      </c>
      <c r="F1571" s="6">
        <v>1321990</v>
      </c>
      <c r="G1571" s="6">
        <f t="shared" si="24"/>
        <v>429078.22135670239</v>
      </c>
    </row>
    <row r="1572" spans="2:7" x14ac:dyDescent="0.4">
      <c r="B1572" s="12">
        <v>1569</v>
      </c>
      <c r="C1572" s="6" t="s">
        <v>1270</v>
      </c>
      <c r="D1572" s="6" t="s">
        <v>1278</v>
      </c>
      <c r="E1572" s="6">
        <v>660</v>
      </c>
      <c r="F1572" s="6">
        <v>282403</v>
      </c>
      <c r="G1572" s="6">
        <f t="shared" si="24"/>
        <v>427883.33333333331</v>
      </c>
    </row>
    <row r="1573" spans="2:7" x14ac:dyDescent="0.4">
      <c r="B1573" s="12">
        <v>1570</v>
      </c>
      <c r="C1573" s="6" t="s">
        <v>1648</v>
      </c>
      <c r="D1573" s="6" t="s">
        <v>1656</v>
      </c>
      <c r="E1573" s="6">
        <v>6491</v>
      </c>
      <c r="F1573" s="6">
        <v>2772302</v>
      </c>
      <c r="G1573" s="6">
        <f t="shared" si="24"/>
        <v>427099.3683561855</v>
      </c>
    </row>
    <row r="1574" spans="2:7" x14ac:dyDescent="0.4">
      <c r="B1574" s="12">
        <v>1571</v>
      </c>
      <c r="C1574" s="6" t="s">
        <v>2</v>
      </c>
      <c r="D1574" s="6" t="s">
        <v>8</v>
      </c>
      <c r="E1574" s="6">
        <v>33092</v>
      </c>
      <c r="F1574" s="6">
        <v>14090974</v>
      </c>
      <c r="G1574" s="6">
        <f t="shared" si="24"/>
        <v>425812.09960111202</v>
      </c>
    </row>
    <row r="1575" spans="2:7" x14ac:dyDescent="0.4">
      <c r="B1575" s="12">
        <v>1572</v>
      </c>
      <c r="C1575" s="6" t="s">
        <v>1360</v>
      </c>
      <c r="D1575" s="6" t="s">
        <v>1366</v>
      </c>
      <c r="E1575" s="6">
        <v>351</v>
      </c>
      <c r="F1575" s="6">
        <v>149448</v>
      </c>
      <c r="G1575" s="6">
        <f t="shared" si="24"/>
        <v>425777.77777777775</v>
      </c>
    </row>
    <row r="1576" spans="2:7" x14ac:dyDescent="0.4">
      <c r="B1576" s="12">
        <v>1573</v>
      </c>
      <c r="C1576" s="6" t="s">
        <v>1360</v>
      </c>
      <c r="D1576" s="6" t="s">
        <v>1363</v>
      </c>
      <c r="E1576" s="6">
        <v>7990</v>
      </c>
      <c r="F1576" s="6">
        <v>3395342</v>
      </c>
      <c r="G1576" s="6">
        <f t="shared" si="24"/>
        <v>424948.93617021281</v>
      </c>
    </row>
    <row r="1577" spans="2:7" x14ac:dyDescent="0.4">
      <c r="B1577" s="12">
        <v>1574</v>
      </c>
      <c r="C1577" s="6" t="s">
        <v>1423</v>
      </c>
      <c r="D1577" s="6" t="s">
        <v>1452</v>
      </c>
      <c r="E1577" s="6">
        <v>1222</v>
      </c>
      <c r="F1577" s="6">
        <v>517792</v>
      </c>
      <c r="G1577" s="6">
        <f t="shared" si="24"/>
        <v>423725.0409165303</v>
      </c>
    </row>
    <row r="1578" spans="2:7" x14ac:dyDescent="0.4">
      <c r="B1578" s="12">
        <v>1575</v>
      </c>
      <c r="C1578" s="6" t="s">
        <v>1648</v>
      </c>
      <c r="D1578" s="6" t="s">
        <v>1666</v>
      </c>
      <c r="E1578" s="6">
        <v>3181</v>
      </c>
      <c r="F1578" s="6">
        <v>1347743</v>
      </c>
      <c r="G1578" s="6">
        <f t="shared" si="24"/>
        <v>423685.31908204965</v>
      </c>
    </row>
    <row r="1579" spans="2:7" x14ac:dyDescent="0.4">
      <c r="B1579" s="12">
        <v>1576</v>
      </c>
      <c r="C1579" s="6" t="s">
        <v>2</v>
      </c>
      <c r="D1579" s="6" t="s">
        <v>118</v>
      </c>
      <c r="E1579" s="6">
        <v>4506</v>
      </c>
      <c r="F1579" s="6">
        <v>1907327</v>
      </c>
      <c r="G1579" s="6">
        <f t="shared" si="24"/>
        <v>423286.06302707497</v>
      </c>
    </row>
    <row r="1580" spans="2:7" x14ac:dyDescent="0.4">
      <c r="B1580" s="12">
        <v>1577</v>
      </c>
      <c r="C1580" s="6" t="s">
        <v>1648</v>
      </c>
      <c r="D1580" s="6" t="s">
        <v>1664</v>
      </c>
      <c r="E1580" s="6">
        <v>10586</v>
      </c>
      <c r="F1580" s="6">
        <v>4471447</v>
      </c>
      <c r="G1580" s="6">
        <f t="shared" si="24"/>
        <v>422392.49952767807</v>
      </c>
    </row>
    <row r="1581" spans="2:7" x14ac:dyDescent="0.4">
      <c r="B1581" s="12">
        <v>1578</v>
      </c>
      <c r="C1581" s="6" t="s">
        <v>1289</v>
      </c>
      <c r="D1581" s="6" t="s">
        <v>1300</v>
      </c>
      <c r="E1581" s="6">
        <v>3249</v>
      </c>
      <c r="F1581" s="6">
        <v>1371211</v>
      </c>
      <c r="G1581" s="6">
        <f t="shared" si="24"/>
        <v>422040.93567251461</v>
      </c>
    </row>
    <row r="1582" spans="2:7" x14ac:dyDescent="0.4">
      <c r="B1582" s="12">
        <v>1579</v>
      </c>
      <c r="C1582" s="6" t="s">
        <v>160</v>
      </c>
      <c r="D1582" s="6" t="s">
        <v>176</v>
      </c>
      <c r="E1582" s="6">
        <v>2492</v>
      </c>
      <c r="F1582" s="6">
        <v>1051124</v>
      </c>
      <c r="G1582" s="6">
        <f t="shared" si="24"/>
        <v>421799.35794542538</v>
      </c>
    </row>
    <row r="1583" spans="2:7" x14ac:dyDescent="0.4">
      <c r="B1583" s="12">
        <v>1580</v>
      </c>
      <c r="C1583" s="6" t="s">
        <v>1423</v>
      </c>
      <c r="D1583" s="6" t="s">
        <v>1436</v>
      </c>
      <c r="E1583" s="6">
        <v>782</v>
      </c>
      <c r="F1583" s="6">
        <v>329745</v>
      </c>
      <c r="G1583" s="6">
        <f t="shared" si="24"/>
        <v>421668.79795396421</v>
      </c>
    </row>
    <row r="1584" spans="2:7" x14ac:dyDescent="0.4">
      <c r="B1584" s="12">
        <v>1581</v>
      </c>
      <c r="C1584" s="6" t="s">
        <v>1185</v>
      </c>
      <c r="D1584" s="6" t="s">
        <v>1203</v>
      </c>
      <c r="E1584" s="6">
        <v>454</v>
      </c>
      <c r="F1584" s="6">
        <v>191339</v>
      </c>
      <c r="G1584" s="6">
        <f t="shared" si="24"/>
        <v>421451.5418502203</v>
      </c>
    </row>
    <row r="1585" spans="2:7" x14ac:dyDescent="0.4">
      <c r="B1585" s="12">
        <v>1582</v>
      </c>
      <c r="C1585" s="6" t="s">
        <v>1252</v>
      </c>
      <c r="D1585" s="6" t="s">
        <v>1257</v>
      </c>
      <c r="E1585" s="6">
        <v>2709</v>
      </c>
      <c r="F1585" s="6">
        <v>1140980</v>
      </c>
      <c r="G1585" s="6">
        <f t="shared" si="24"/>
        <v>421181.24769287562</v>
      </c>
    </row>
    <row r="1586" spans="2:7" x14ac:dyDescent="0.4">
      <c r="B1586" s="12">
        <v>1583</v>
      </c>
      <c r="C1586" s="6" t="s">
        <v>460</v>
      </c>
      <c r="D1586" s="6" t="s">
        <v>477</v>
      </c>
      <c r="E1586" s="6">
        <v>460</v>
      </c>
      <c r="F1586" s="6">
        <v>193701</v>
      </c>
      <c r="G1586" s="6">
        <f t="shared" si="24"/>
        <v>421089.13043478259</v>
      </c>
    </row>
    <row r="1587" spans="2:7" x14ac:dyDescent="0.4">
      <c r="B1587" s="12">
        <v>1584</v>
      </c>
      <c r="C1587" s="6" t="s">
        <v>710</v>
      </c>
      <c r="D1587" s="6" t="s">
        <v>734</v>
      </c>
      <c r="E1587" s="6">
        <v>13709</v>
      </c>
      <c r="F1587" s="6">
        <v>5772431</v>
      </c>
      <c r="G1587" s="6">
        <f t="shared" si="24"/>
        <v>421068.71398351452</v>
      </c>
    </row>
    <row r="1588" spans="2:7" x14ac:dyDescent="0.4">
      <c r="B1588" s="12">
        <v>1585</v>
      </c>
      <c r="C1588" s="6" t="s">
        <v>1622</v>
      </c>
      <c r="D1588" s="6" t="s">
        <v>1646</v>
      </c>
      <c r="E1588" s="6">
        <v>1016</v>
      </c>
      <c r="F1588" s="6">
        <v>426055</v>
      </c>
      <c r="G1588" s="6">
        <f t="shared" si="24"/>
        <v>419345.47244094487</v>
      </c>
    </row>
    <row r="1589" spans="2:7" x14ac:dyDescent="0.4">
      <c r="B1589" s="12">
        <v>1586</v>
      </c>
      <c r="C1589" s="6" t="s">
        <v>1360</v>
      </c>
      <c r="D1589" s="6" t="s">
        <v>1382</v>
      </c>
      <c r="E1589" s="6">
        <v>2722</v>
      </c>
      <c r="F1589" s="6">
        <v>1141284</v>
      </c>
      <c r="G1589" s="6">
        <f t="shared" si="24"/>
        <v>419281.41072740627</v>
      </c>
    </row>
    <row r="1590" spans="2:7" x14ac:dyDescent="0.4">
      <c r="B1590" s="12">
        <v>1587</v>
      </c>
      <c r="C1590" s="6" t="s">
        <v>1423</v>
      </c>
      <c r="D1590" s="6" t="s">
        <v>1455</v>
      </c>
      <c r="E1590" s="6">
        <v>3254</v>
      </c>
      <c r="F1590" s="6">
        <v>1360890</v>
      </c>
      <c r="G1590" s="6">
        <f t="shared" si="24"/>
        <v>418220.65150583896</v>
      </c>
    </row>
    <row r="1591" spans="2:7" x14ac:dyDescent="0.4">
      <c r="B1591" s="12">
        <v>1588</v>
      </c>
      <c r="C1591" s="6" t="s">
        <v>1458</v>
      </c>
      <c r="D1591" s="6" t="s">
        <v>1496</v>
      </c>
      <c r="E1591" s="6">
        <v>3768</v>
      </c>
      <c r="F1591" s="6">
        <v>1575175</v>
      </c>
      <c r="G1591" s="6">
        <f t="shared" si="24"/>
        <v>418040.07430997875</v>
      </c>
    </row>
    <row r="1592" spans="2:7" x14ac:dyDescent="0.4">
      <c r="B1592" s="12">
        <v>1589</v>
      </c>
      <c r="C1592" s="6" t="s">
        <v>201</v>
      </c>
      <c r="D1592" s="6" t="s">
        <v>212</v>
      </c>
      <c r="E1592" s="6">
        <v>7273</v>
      </c>
      <c r="F1592" s="6">
        <v>3032479</v>
      </c>
      <c r="G1592" s="6">
        <f t="shared" si="24"/>
        <v>416950.22686649254</v>
      </c>
    </row>
    <row r="1593" spans="2:7" x14ac:dyDescent="0.4">
      <c r="B1593" s="12">
        <v>1590</v>
      </c>
      <c r="C1593" s="6" t="s">
        <v>820</v>
      </c>
      <c r="D1593" s="6" t="s">
        <v>886</v>
      </c>
      <c r="E1593" s="6">
        <v>319</v>
      </c>
      <c r="F1593" s="6">
        <v>132808</v>
      </c>
      <c r="G1593" s="6">
        <f t="shared" si="24"/>
        <v>416326.01880877739</v>
      </c>
    </row>
    <row r="1594" spans="2:7" x14ac:dyDescent="0.4">
      <c r="B1594" s="12">
        <v>1591</v>
      </c>
      <c r="C1594" s="6" t="s">
        <v>1648</v>
      </c>
      <c r="D1594" s="6" t="s">
        <v>1667</v>
      </c>
      <c r="E1594" s="6">
        <v>16226</v>
      </c>
      <c r="F1594" s="6">
        <v>6750042</v>
      </c>
      <c r="G1594" s="6">
        <f t="shared" si="24"/>
        <v>416001.60236657219</v>
      </c>
    </row>
    <row r="1595" spans="2:7" x14ac:dyDescent="0.4">
      <c r="B1595" s="12">
        <v>1592</v>
      </c>
      <c r="C1595" s="6" t="s">
        <v>1648</v>
      </c>
      <c r="D1595" s="6" t="s">
        <v>1659</v>
      </c>
      <c r="E1595" s="6">
        <v>25564</v>
      </c>
      <c r="F1595" s="6">
        <v>10632167</v>
      </c>
      <c r="G1595" s="6">
        <f t="shared" si="24"/>
        <v>415903.88828039431</v>
      </c>
    </row>
    <row r="1596" spans="2:7" x14ac:dyDescent="0.4">
      <c r="B1596" s="12">
        <v>1593</v>
      </c>
      <c r="C1596" s="6" t="s">
        <v>1385</v>
      </c>
      <c r="D1596" s="6" t="s">
        <v>1401</v>
      </c>
      <c r="E1596" s="6">
        <v>3434</v>
      </c>
      <c r="F1596" s="6">
        <v>1427561</v>
      </c>
      <c r="G1596" s="6">
        <f t="shared" si="24"/>
        <v>415713.74490390217</v>
      </c>
    </row>
    <row r="1597" spans="2:7" x14ac:dyDescent="0.4">
      <c r="B1597" s="12">
        <v>1594</v>
      </c>
      <c r="C1597" s="6" t="s">
        <v>1458</v>
      </c>
      <c r="D1597" s="6" t="s">
        <v>1463</v>
      </c>
      <c r="E1597" s="6">
        <v>11711</v>
      </c>
      <c r="F1597" s="6">
        <v>4867918</v>
      </c>
      <c r="G1597" s="6">
        <f t="shared" si="24"/>
        <v>415670.56613440352</v>
      </c>
    </row>
    <row r="1598" spans="2:7" x14ac:dyDescent="0.4">
      <c r="B1598" s="12">
        <v>1595</v>
      </c>
      <c r="C1598" s="6" t="s">
        <v>1692</v>
      </c>
      <c r="D1598" s="6" t="s">
        <v>1730</v>
      </c>
      <c r="E1598" s="6">
        <v>359</v>
      </c>
      <c r="F1598" s="6">
        <v>149137</v>
      </c>
      <c r="G1598" s="6">
        <f t="shared" si="24"/>
        <v>415423.39832869079</v>
      </c>
    </row>
    <row r="1599" spans="2:7" x14ac:dyDescent="0.4">
      <c r="B1599" s="12">
        <v>1596</v>
      </c>
      <c r="C1599" s="6" t="s">
        <v>710</v>
      </c>
      <c r="D1599" s="6" t="s">
        <v>740</v>
      </c>
      <c r="E1599" s="6">
        <v>2343</v>
      </c>
      <c r="F1599" s="6">
        <v>971248</v>
      </c>
      <c r="G1599" s="6">
        <f t="shared" si="24"/>
        <v>414531.79684165597</v>
      </c>
    </row>
    <row r="1600" spans="2:7" x14ac:dyDescent="0.4">
      <c r="B1600" s="12">
        <v>1597</v>
      </c>
      <c r="C1600" s="6" t="s">
        <v>1289</v>
      </c>
      <c r="D1600" s="6" t="s">
        <v>1307</v>
      </c>
      <c r="E1600" s="6">
        <v>6091</v>
      </c>
      <c r="F1600" s="6">
        <v>2523995</v>
      </c>
      <c r="G1600" s="6">
        <f t="shared" si="24"/>
        <v>414381.05401411914</v>
      </c>
    </row>
    <row r="1601" spans="2:7" x14ac:dyDescent="0.4">
      <c r="B1601" s="12">
        <v>1598</v>
      </c>
      <c r="C1601" s="6" t="s">
        <v>820</v>
      </c>
      <c r="D1601" s="6" t="s">
        <v>881</v>
      </c>
      <c r="E1601" s="6">
        <v>146</v>
      </c>
      <c r="F1601" s="6">
        <v>60496</v>
      </c>
      <c r="G1601" s="6">
        <f t="shared" si="24"/>
        <v>414356.16438356164</v>
      </c>
    </row>
    <row r="1602" spans="2:7" x14ac:dyDescent="0.4">
      <c r="B1602" s="12">
        <v>1599</v>
      </c>
      <c r="C1602" s="6" t="s">
        <v>820</v>
      </c>
      <c r="D1602" s="6" t="s">
        <v>865</v>
      </c>
      <c r="E1602" s="6">
        <v>1152</v>
      </c>
      <c r="F1602" s="6">
        <v>475627</v>
      </c>
      <c r="G1602" s="6">
        <f t="shared" si="24"/>
        <v>412870.65972222225</v>
      </c>
    </row>
    <row r="1603" spans="2:7" x14ac:dyDescent="0.4">
      <c r="B1603" s="12">
        <v>1600</v>
      </c>
      <c r="C1603" s="6" t="s">
        <v>1648</v>
      </c>
      <c r="D1603" s="6" t="s">
        <v>1675</v>
      </c>
      <c r="E1603" s="6">
        <v>2012</v>
      </c>
      <c r="F1603" s="6">
        <v>830642</v>
      </c>
      <c r="G1603" s="6">
        <f t="shared" si="24"/>
        <v>412843.93638170976</v>
      </c>
    </row>
    <row r="1604" spans="2:7" x14ac:dyDescent="0.4">
      <c r="B1604" s="12">
        <v>1601</v>
      </c>
      <c r="C1604" s="6" t="s">
        <v>1423</v>
      </c>
      <c r="D1604" s="6" t="s">
        <v>1454</v>
      </c>
      <c r="E1604" s="6">
        <v>860</v>
      </c>
      <c r="F1604" s="6">
        <v>354589</v>
      </c>
      <c r="G1604" s="6">
        <f t="shared" ref="G1604:G1667" si="25">F1604/E1604*1000</f>
        <v>412312.79069767444</v>
      </c>
    </row>
    <row r="1605" spans="2:7" x14ac:dyDescent="0.4">
      <c r="B1605" s="12">
        <v>1602</v>
      </c>
      <c r="C1605" s="6" t="s">
        <v>160</v>
      </c>
      <c r="D1605" s="6" t="s">
        <v>173</v>
      </c>
      <c r="E1605" s="6">
        <v>2463</v>
      </c>
      <c r="F1605" s="6">
        <v>1014661</v>
      </c>
      <c r="G1605" s="6">
        <f t="shared" si="25"/>
        <v>411961.42915144132</v>
      </c>
    </row>
    <row r="1606" spans="2:7" x14ac:dyDescent="0.4">
      <c r="B1606" s="12">
        <v>1603</v>
      </c>
      <c r="C1606" s="6" t="s">
        <v>1270</v>
      </c>
      <c r="D1606" s="6" t="s">
        <v>1287</v>
      </c>
      <c r="E1606" s="6">
        <v>1349</v>
      </c>
      <c r="F1606" s="6">
        <v>555410</v>
      </c>
      <c r="G1606" s="6">
        <f t="shared" si="25"/>
        <v>411719.79243884358</v>
      </c>
    </row>
    <row r="1607" spans="2:7" x14ac:dyDescent="0.4">
      <c r="B1607" s="12">
        <v>1604</v>
      </c>
      <c r="C1607" s="6" t="s">
        <v>271</v>
      </c>
      <c r="D1607" s="6" t="s">
        <v>288</v>
      </c>
      <c r="E1607" s="6">
        <v>10339</v>
      </c>
      <c r="F1607" s="6">
        <v>4253892</v>
      </c>
      <c r="G1607" s="6">
        <f t="shared" si="25"/>
        <v>411441.33862075635</v>
      </c>
    </row>
    <row r="1608" spans="2:7" x14ac:dyDescent="0.4">
      <c r="B1608" s="12">
        <v>1605</v>
      </c>
      <c r="C1608" s="6" t="s">
        <v>1252</v>
      </c>
      <c r="D1608" s="6" t="s">
        <v>1260</v>
      </c>
      <c r="E1608" s="6">
        <v>1621</v>
      </c>
      <c r="F1608" s="6">
        <v>666878</v>
      </c>
      <c r="G1608" s="6">
        <f t="shared" si="25"/>
        <v>411399.13633559528</v>
      </c>
    </row>
    <row r="1609" spans="2:7" x14ac:dyDescent="0.4">
      <c r="B1609" s="12">
        <v>1606</v>
      </c>
      <c r="C1609" s="6" t="s">
        <v>1360</v>
      </c>
      <c r="D1609" s="6" t="s">
        <v>1370</v>
      </c>
      <c r="E1609" s="6">
        <v>1097</v>
      </c>
      <c r="F1609" s="6">
        <v>450982</v>
      </c>
      <c r="G1609" s="6">
        <f t="shared" si="25"/>
        <v>411104.83135824976</v>
      </c>
    </row>
    <row r="1610" spans="2:7" x14ac:dyDescent="0.4">
      <c r="B1610" s="12">
        <v>1607</v>
      </c>
      <c r="C1610" s="6" t="s">
        <v>271</v>
      </c>
      <c r="D1610" s="6" t="s">
        <v>293</v>
      </c>
      <c r="E1610" s="6">
        <v>5817</v>
      </c>
      <c r="F1610" s="6">
        <v>2390508</v>
      </c>
      <c r="G1610" s="6">
        <f t="shared" si="25"/>
        <v>410952.03713254258</v>
      </c>
    </row>
    <row r="1611" spans="2:7" x14ac:dyDescent="0.4">
      <c r="B1611" s="12">
        <v>1608</v>
      </c>
      <c r="C1611" s="6" t="s">
        <v>1252</v>
      </c>
      <c r="D1611" s="6" t="s">
        <v>1259</v>
      </c>
      <c r="E1611" s="6">
        <v>689</v>
      </c>
      <c r="F1611" s="6">
        <v>282605</v>
      </c>
      <c r="G1611" s="6">
        <f t="shared" si="25"/>
        <v>410166.90856313502</v>
      </c>
    </row>
    <row r="1612" spans="2:7" x14ac:dyDescent="0.4">
      <c r="B1612" s="12">
        <v>1609</v>
      </c>
      <c r="C1612" s="6" t="s">
        <v>1603</v>
      </c>
      <c r="D1612" s="6" t="s">
        <v>1619</v>
      </c>
      <c r="E1612" s="6">
        <v>8061</v>
      </c>
      <c r="F1612" s="6">
        <v>3304023</v>
      </c>
      <c r="G1612" s="6">
        <f t="shared" si="25"/>
        <v>409877.55861555639</v>
      </c>
    </row>
    <row r="1613" spans="2:7" x14ac:dyDescent="0.4">
      <c r="B1613" s="12">
        <v>1610</v>
      </c>
      <c r="C1613" s="6" t="s">
        <v>2</v>
      </c>
      <c r="D1613" s="6" t="s">
        <v>56</v>
      </c>
      <c r="E1613" s="6">
        <v>2297</v>
      </c>
      <c r="F1613" s="6">
        <v>940477</v>
      </c>
      <c r="G1613" s="6">
        <f t="shared" si="25"/>
        <v>409437.09185894649</v>
      </c>
    </row>
    <row r="1614" spans="2:7" x14ac:dyDescent="0.4">
      <c r="B1614" s="12">
        <v>1611</v>
      </c>
      <c r="C1614" s="6" t="s">
        <v>1360</v>
      </c>
      <c r="D1614" s="6" t="s">
        <v>1381</v>
      </c>
      <c r="E1614" s="6">
        <v>1812</v>
      </c>
      <c r="F1614" s="6">
        <v>741884</v>
      </c>
      <c r="G1614" s="6">
        <f t="shared" si="25"/>
        <v>409428.25607064023</v>
      </c>
    </row>
    <row r="1615" spans="2:7" x14ac:dyDescent="0.4">
      <c r="B1615" s="12">
        <v>1612</v>
      </c>
      <c r="C1615" s="6" t="s">
        <v>1603</v>
      </c>
      <c r="D1615" s="6" t="s">
        <v>1614</v>
      </c>
      <c r="E1615" s="6">
        <v>11996</v>
      </c>
      <c r="F1615" s="6">
        <v>4903831</v>
      </c>
      <c r="G1615" s="6">
        <f t="shared" si="25"/>
        <v>408788.84628209402</v>
      </c>
    </row>
    <row r="1616" spans="2:7" x14ac:dyDescent="0.4">
      <c r="B1616" s="12">
        <v>1613</v>
      </c>
      <c r="C1616" s="6" t="s">
        <v>1603</v>
      </c>
      <c r="D1616" s="6" t="s">
        <v>1615</v>
      </c>
      <c r="E1616" s="6">
        <v>615</v>
      </c>
      <c r="F1616" s="6">
        <v>250920</v>
      </c>
      <c r="G1616" s="6">
        <f t="shared" si="25"/>
        <v>408000</v>
      </c>
    </row>
    <row r="1617" spans="2:7" x14ac:dyDescent="0.4">
      <c r="B1617" s="12">
        <v>1614</v>
      </c>
      <c r="C1617" s="6" t="s">
        <v>1692</v>
      </c>
      <c r="D1617" s="6" t="s">
        <v>1701</v>
      </c>
      <c r="E1617" s="6">
        <v>15764</v>
      </c>
      <c r="F1617" s="6">
        <v>6419906</v>
      </c>
      <c r="G1617" s="6">
        <f t="shared" si="25"/>
        <v>407251.0784064958</v>
      </c>
    </row>
    <row r="1618" spans="2:7" x14ac:dyDescent="0.4">
      <c r="B1618" s="12">
        <v>1615</v>
      </c>
      <c r="C1618" s="6" t="s">
        <v>1622</v>
      </c>
      <c r="D1618" s="6" t="s">
        <v>1647</v>
      </c>
      <c r="E1618" s="6">
        <v>1060</v>
      </c>
      <c r="F1618" s="6">
        <v>431482</v>
      </c>
      <c r="G1618" s="6">
        <f t="shared" si="25"/>
        <v>407058.49056603771</v>
      </c>
    </row>
    <row r="1619" spans="2:7" x14ac:dyDescent="0.4">
      <c r="B1619" s="12">
        <v>1616</v>
      </c>
      <c r="C1619" s="6" t="s">
        <v>1692</v>
      </c>
      <c r="D1619" s="6" t="s">
        <v>1694</v>
      </c>
      <c r="E1619" s="6">
        <v>37935</v>
      </c>
      <c r="F1619" s="6">
        <v>15441651</v>
      </c>
      <c r="G1619" s="6">
        <f t="shared" si="25"/>
        <v>407055.51601423486</v>
      </c>
    </row>
    <row r="1620" spans="2:7" x14ac:dyDescent="0.4">
      <c r="B1620" s="12">
        <v>1617</v>
      </c>
      <c r="C1620" s="6" t="s">
        <v>1648</v>
      </c>
      <c r="D1620" s="6" t="s">
        <v>1658</v>
      </c>
      <c r="E1620" s="6">
        <v>8339</v>
      </c>
      <c r="F1620" s="6">
        <v>3392597</v>
      </c>
      <c r="G1620" s="6">
        <f t="shared" si="25"/>
        <v>406834.99220530043</v>
      </c>
    </row>
    <row r="1621" spans="2:7" x14ac:dyDescent="0.4">
      <c r="B1621" s="12">
        <v>1618</v>
      </c>
      <c r="C1621" s="6" t="s">
        <v>1648</v>
      </c>
      <c r="D1621" s="6" t="s">
        <v>1688</v>
      </c>
      <c r="E1621" s="6">
        <v>2085</v>
      </c>
      <c r="F1621" s="6">
        <v>848016</v>
      </c>
      <c r="G1621" s="6">
        <f t="shared" si="25"/>
        <v>406722.30215827341</v>
      </c>
    </row>
    <row r="1622" spans="2:7" x14ac:dyDescent="0.4">
      <c r="B1622" s="12">
        <v>1619</v>
      </c>
      <c r="C1622" s="6" t="s">
        <v>1560</v>
      </c>
      <c r="D1622" s="6" t="s">
        <v>1597</v>
      </c>
      <c r="E1622" s="6">
        <v>21860</v>
      </c>
      <c r="F1622" s="6">
        <v>8882516</v>
      </c>
      <c r="G1622" s="6">
        <f t="shared" si="25"/>
        <v>406336.50503202196</v>
      </c>
    </row>
    <row r="1623" spans="2:7" x14ac:dyDescent="0.4">
      <c r="B1623" s="12">
        <v>1620</v>
      </c>
      <c r="C1623" s="6" t="s">
        <v>1560</v>
      </c>
      <c r="D1623" s="6" t="s">
        <v>1602</v>
      </c>
      <c r="E1623" s="6">
        <v>4391</v>
      </c>
      <c r="F1623" s="6">
        <v>1780324</v>
      </c>
      <c r="G1623" s="6">
        <f t="shared" si="25"/>
        <v>405448.41721703485</v>
      </c>
    </row>
    <row r="1624" spans="2:7" x14ac:dyDescent="0.4">
      <c r="B1624" s="12">
        <v>1621</v>
      </c>
      <c r="C1624" s="6" t="s">
        <v>1560</v>
      </c>
      <c r="D1624" s="6" t="s">
        <v>1566</v>
      </c>
      <c r="E1624" s="6">
        <v>1360</v>
      </c>
      <c r="F1624" s="6">
        <v>550826</v>
      </c>
      <c r="G1624" s="6">
        <f t="shared" si="25"/>
        <v>405019.1176470588</v>
      </c>
    </row>
    <row r="1625" spans="2:7" x14ac:dyDescent="0.4">
      <c r="B1625" s="12">
        <v>1622</v>
      </c>
      <c r="C1625" s="6" t="s">
        <v>1252</v>
      </c>
      <c r="D1625" s="6" t="s">
        <v>1269</v>
      </c>
      <c r="E1625" s="6">
        <v>535</v>
      </c>
      <c r="F1625" s="6">
        <v>216453</v>
      </c>
      <c r="G1625" s="6">
        <f t="shared" si="25"/>
        <v>404585.046728972</v>
      </c>
    </row>
    <row r="1626" spans="2:7" x14ac:dyDescent="0.4">
      <c r="B1626" s="12">
        <v>1623</v>
      </c>
      <c r="C1626" s="6" t="s">
        <v>1458</v>
      </c>
      <c r="D1626" s="6" t="s">
        <v>1514</v>
      </c>
      <c r="E1626" s="6">
        <v>4054</v>
      </c>
      <c r="F1626" s="6">
        <v>1637653</v>
      </c>
      <c r="G1626" s="6">
        <f t="shared" si="25"/>
        <v>403959.79279723729</v>
      </c>
    </row>
    <row r="1627" spans="2:7" x14ac:dyDescent="0.4">
      <c r="B1627" s="12">
        <v>1624</v>
      </c>
      <c r="C1627" s="6" t="s">
        <v>1423</v>
      </c>
      <c r="D1627" s="6" t="s">
        <v>1444</v>
      </c>
      <c r="E1627" s="6">
        <v>790</v>
      </c>
      <c r="F1627" s="6">
        <v>318989</v>
      </c>
      <c r="G1627" s="6">
        <f t="shared" si="25"/>
        <v>403783.54430379742</v>
      </c>
    </row>
    <row r="1628" spans="2:7" x14ac:dyDescent="0.4">
      <c r="B1628" s="12">
        <v>1625</v>
      </c>
      <c r="C1628" s="6" t="s">
        <v>1603</v>
      </c>
      <c r="D1628" s="6" t="s">
        <v>1609</v>
      </c>
      <c r="E1628" s="6">
        <v>8744</v>
      </c>
      <c r="F1628" s="6">
        <v>3506764</v>
      </c>
      <c r="G1628" s="6">
        <f t="shared" si="25"/>
        <v>401048.03293687099</v>
      </c>
    </row>
    <row r="1629" spans="2:7" x14ac:dyDescent="0.4">
      <c r="B1629" s="12">
        <v>1626</v>
      </c>
      <c r="C1629" s="6" t="s">
        <v>1560</v>
      </c>
      <c r="D1629" s="6" t="s">
        <v>1587</v>
      </c>
      <c r="E1629" s="6">
        <v>953</v>
      </c>
      <c r="F1629" s="6">
        <v>382086</v>
      </c>
      <c r="G1629" s="6">
        <f t="shared" si="25"/>
        <v>400929.69569779641</v>
      </c>
    </row>
    <row r="1630" spans="2:7" x14ac:dyDescent="0.4">
      <c r="B1630" s="12">
        <v>1627</v>
      </c>
      <c r="C1630" s="6" t="s">
        <v>160</v>
      </c>
      <c r="D1630" s="6" t="s">
        <v>174</v>
      </c>
      <c r="E1630" s="6">
        <v>329</v>
      </c>
      <c r="F1630" s="6">
        <v>131818</v>
      </c>
      <c r="G1630" s="6">
        <f t="shared" si="25"/>
        <v>400662.61398176296</v>
      </c>
    </row>
    <row r="1631" spans="2:7" x14ac:dyDescent="0.4">
      <c r="B1631" s="12">
        <v>1628</v>
      </c>
      <c r="C1631" s="6" t="s">
        <v>1270</v>
      </c>
      <c r="D1631" s="6" t="s">
        <v>1279</v>
      </c>
      <c r="E1631" s="6">
        <v>1702</v>
      </c>
      <c r="F1631" s="6">
        <v>681216</v>
      </c>
      <c r="G1631" s="6">
        <f t="shared" si="25"/>
        <v>400244.41833137482</v>
      </c>
    </row>
    <row r="1632" spans="2:7" x14ac:dyDescent="0.4">
      <c r="B1632" s="12">
        <v>1629</v>
      </c>
      <c r="C1632" s="6" t="s">
        <v>1185</v>
      </c>
      <c r="D1632" s="6" t="s">
        <v>1216</v>
      </c>
      <c r="E1632" s="6">
        <v>81</v>
      </c>
      <c r="F1632" s="6">
        <v>32389</v>
      </c>
      <c r="G1632" s="6">
        <f t="shared" si="25"/>
        <v>399864.19753086421</v>
      </c>
    </row>
    <row r="1633" spans="2:7" x14ac:dyDescent="0.4">
      <c r="B1633" s="12">
        <v>1630</v>
      </c>
      <c r="C1633" s="6" t="s">
        <v>1560</v>
      </c>
      <c r="D1633" s="6" t="s">
        <v>1567</v>
      </c>
      <c r="E1633" s="6">
        <v>2381</v>
      </c>
      <c r="F1633" s="6">
        <v>951509</v>
      </c>
      <c r="G1633" s="6">
        <f t="shared" si="25"/>
        <v>399625.78748425032</v>
      </c>
    </row>
    <row r="1634" spans="2:7" x14ac:dyDescent="0.4">
      <c r="B1634" s="12">
        <v>1631</v>
      </c>
      <c r="C1634" s="6" t="s">
        <v>1692</v>
      </c>
      <c r="D1634" s="6" t="s">
        <v>1703</v>
      </c>
      <c r="E1634" s="6">
        <v>1040</v>
      </c>
      <c r="F1634" s="6">
        <v>414091</v>
      </c>
      <c r="G1634" s="6">
        <f t="shared" si="25"/>
        <v>398164.42307692306</v>
      </c>
    </row>
    <row r="1635" spans="2:7" x14ac:dyDescent="0.4">
      <c r="B1635" s="12">
        <v>1632</v>
      </c>
      <c r="C1635" s="6" t="s">
        <v>271</v>
      </c>
      <c r="D1635" s="6" t="s">
        <v>285</v>
      </c>
      <c r="E1635" s="6">
        <v>6704</v>
      </c>
      <c r="F1635" s="6">
        <v>2664415</v>
      </c>
      <c r="G1635" s="6">
        <f t="shared" si="25"/>
        <v>397436.60501193319</v>
      </c>
    </row>
    <row r="1636" spans="2:7" x14ac:dyDescent="0.4">
      <c r="B1636" s="12">
        <v>1633</v>
      </c>
      <c r="C1636" s="6" t="s">
        <v>271</v>
      </c>
      <c r="D1636" s="6" t="s">
        <v>278</v>
      </c>
      <c r="E1636" s="6">
        <v>1997</v>
      </c>
      <c r="F1636" s="6">
        <v>792630</v>
      </c>
      <c r="G1636" s="6">
        <f t="shared" si="25"/>
        <v>396910.3655483225</v>
      </c>
    </row>
    <row r="1637" spans="2:7" x14ac:dyDescent="0.4">
      <c r="B1637" s="12">
        <v>1634</v>
      </c>
      <c r="C1637" s="6" t="s">
        <v>2</v>
      </c>
      <c r="D1637" s="6" t="s">
        <v>31</v>
      </c>
      <c r="E1637" s="6">
        <v>9180</v>
      </c>
      <c r="F1637" s="6">
        <v>3636997</v>
      </c>
      <c r="G1637" s="6">
        <f t="shared" si="25"/>
        <v>396187.03703703702</v>
      </c>
    </row>
    <row r="1638" spans="2:7" x14ac:dyDescent="0.4">
      <c r="B1638" s="12">
        <v>1635</v>
      </c>
      <c r="C1638" s="6" t="s">
        <v>271</v>
      </c>
      <c r="D1638" s="6" t="s">
        <v>275</v>
      </c>
      <c r="E1638" s="6">
        <v>1071</v>
      </c>
      <c r="F1638" s="6">
        <v>424221</v>
      </c>
      <c r="G1638" s="6">
        <f t="shared" si="25"/>
        <v>396098.03921568632</v>
      </c>
    </row>
    <row r="1639" spans="2:7" x14ac:dyDescent="0.4">
      <c r="B1639" s="12">
        <v>1636</v>
      </c>
      <c r="C1639" s="6" t="s">
        <v>1622</v>
      </c>
      <c r="D1639" s="6" t="s">
        <v>1643</v>
      </c>
      <c r="E1639" s="6">
        <v>404</v>
      </c>
      <c r="F1639" s="6">
        <v>159882</v>
      </c>
      <c r="G1639" s="6">
        <f t="shared" si="25"/>
        <v>395747.52475247526</v>
      </c>
    </row>
    <row r="1640" spans="2:7" x14ac:dyDescent="0.4">
      <c r="B1640" s="12">
        <v>1637</v>
      </c>
      <c r="C1640" s="6" t="s">
        <v>2</v>
      </c>
      <c r="D1640" s="6" t="s">
        <v>14</v>
      </c>
      <c r="E1640" s="6">
        <v>3453</v>
      </c>
      <c r="F1640" s="6">
        <v>1366105</v>
      </c>
      <c r="G1640" s="6">
        <f t="shared" si="25"/>
        <v>395628.43903851724</v>
      </c>
    </row>
    <row r="1641" spans="2:7" x14ac:dyDescent="0.4">
      <c r="B1641" s="12">
        <v>1638</v>
      </c>
      <c r="C1641" s="6" t="s">
        <v>1648</v>
      </c>
      <c r="D1641" s="6" t="s">
        <v>1650</v>
      </c>
      <c r="E1641" s="6">
        <v>18929</v>
      </c>
      <c r="F1641" s="6">
        <v>7485652</v>
      </c>
      <c r="G1641" s="6">
        <f t="shared" si="25"/>
        <v>395459.45374821703</v>
      </c>
    </row>
    <row r="1642" spans="2:7" x14ac:dyDescent="0.4">
      <c r="B1642" s="12">
        <v>1639</v>
      </c>
      <c r="C1642" s="6" t="s">
        <v>2</v>
      </c>
      <c r="D1642" s="6" t="s">
        <v>6</v>
      </c>
      <c r="E1642" s="6">
        <v>66824</v>
      </c>
      <c r="F1642" s="6">
        <v>26410673</v>
      </c>
      <c r="G1642" s="6">
        <f t="shared" si="25"/>
        <v>395227.35843409557</v>
      </c>
    </row>
    <row r="1643" spans="2:7" x14ac:dyDescent="0.4">
      <c r="B1643" s="12">
        <v>1640</v>
      </c>
      <c r="C1643" s="6" t="s">
        <v>1648</v>
      </c>
      <c r="D1643" s="6" t="s">
        <v>1654</v>
      </c>
      <c r="E1643" s="6">
        <v>4966</v>
      </c>
      <c r="F1643" s="6">
        <v>1959447</v>
      </c>
      <c r="G1643" s="6">
        <f t="shared" si="25"/>
        <v>394572.49295207416</v>
      </c>
    </row>
    <row r="1644" spans="2:7" x14ac:dyDescent="0.4">
      <c r="B1644" s="12">
        <v>1641</v>
      </c>
      <c r="C1644" s="6" t="s">
        <v>1100</v>
      </c>
      <c r="D1644" s="6" t="s">
        <v>1129</v>
      </c>
      <c r="E1644" s="6">
        <v>17541</v>
      </c>
      <c r="F1644" s="6">
        <v>6919656</v>
      </c>
      <c r="G1644" s="6">
        <f t="shared" si="25"/>
        <v>394484.69300495979</v>
      </c>
    </row>
    <row r="1645" spans="2:7" x14ac:dyDescent="0.4">
      <c r="B1645" s="12">
        <v>1642</v>
      </c>
      <c r="C1645" s="6" t="s">
        <v>1458</v>
      </c>
      <c r="D1645" s="6" t="s">
        <v>1495</v>
      </c>
      <c r="E1645" s="6">
        <v>1694</v>
      </c>
      <c r="F1645" s="6">
        <v>668099</v>
      </c>
      <c r="G1645" s="6">
        <f t="shared" si="25"/>
        <v>394391.38134592678</v>
      </c>
    </row>
    <row r="1646" spans="2:7" x14ac:dyDescent="0.4">
      <c r="B1646" s="12">
        <v>1643</v>
      </c>
      <c r="C1646" s="6" t="s">
        <v>1360</v>
      </c>
      <c r="D1646" s="6" t="s">
        <v>1369</v>
      </c>
      <c r="E1646" s="6">
        <v>1349</v>
      </c>
      <c r="F1646" s="6">
        <v>530478</v>
      </c>
      <c r="G1646" s="6">
        <f t="shared" si="25"/>
        <v>393237.95404002967</v>
      </c>
    </row>
    <row r="1647" spans="2:7" x14ac:dyDescent="0.4">
      <c r="B1647" s="12">
        <v>1644</v>
      </c>
      <c r="C1647" s="6" t="s">
        <v>1648</v>
      </c>
      <c r="D1647" s="6" t="s">
        <v>1668</v>
      </c>
      <c r="E1647" s="6">
        <v>2389</v>
      </c>
      <c r="F1647" s="6">
        <v>939307</v>
      </c>
      <c r="G1647" s="6">
        <f t="shared" si="25"/>
        <v>393179.99162829638</v>
      </c>
    </row>
    <row r="1648" spans="2:7" x14ac:dyDescent="0.4">
      <c r="B1648" s="12">
        <v>1645</v>
      </c>
      <c r="C1648" s="6" t="s">
        <v>2</v>
      </c>
      <c r="D1648" s="6" t="s">
        <v>18</v>
      </c>
      <c r="E1648" s="6">
        <v>2979</v>
      </c>
      <c r="F1648" s="6">
        <v>1170690</v>
      </c>
      <c r="G1648" s="6">
        <f t="shared" si="25"/>
        <v>392980.86606243707</v>
      </c>
    </row>
    <row r="1649" spans="2:7" x14ac:dyDescent="0.4">
      <c r="B1649" s="12">
        <v>1646</v>
      </c>
      <c r="C1649" s="6" t="s">
        <v>1458</v>
      </c>
      <c r="D1649" s="6" t="s">
        <v>1474</v>
      </c>
      <c r="E1649" s="6">
        <v>10133</v>
      </c>
      <c r="F1649" s="6">
        <v>3972674</v>
      </c>
      <c r="G1649" s="6">
        <f t="shared" si="25"/>
        <v>392053.09385177144</v>
      </c>
    </row>
    <row r="1650" spans="2:7" x14ac:dyDescent="0.4">
      <c r="B1650" s="12">
        <v>1647</v>
      </c>
      <c r="C1650" s="6" t="s">
        <v>2</v>
      </c>
      <c r="D1650" s="6" t="s">
        <v>28</v>
      </c>
      <c r="E1650" s="6">
        <v>3310</v>
      </c>
      <c r="F1650" s="6">
        <v>1291333</v>
      </c>
      <c r="G1650" s="6">
        <f t="shared" si="25"/>
        <v>390130.81570996979</v>
      </c>
    </row>
    <row r="1651" spans="2:7" x14ac:dyDescent="0.4">
      <c r="B1651" s="12">
        <v>1648</v>
      </c>
      <c r="C1651" s="6" t="s">
        <v>1560</v>
      </c>
      <c r="D1651" s="6" t="s">
        <v>1586</v>
      </c>
      <c r="E1651" s="6">
        <v>776</v>
      </c>
      <c r="F1651" s="6">
        <v>302632</v>
      </c>
      <c r="G1651" s="6">
        <f t="shared" si="25"/>
        <v>389989.6907216495</v>
      </c>
    </row>
    <row r="1652" spans="2:7" x14ac:dyDescent="0.4">
      <c r="B1652" s="12">
        <v>1649</v>
      </c>
      <c r="C1652" s="6" t="s">
        <v>2</v>
      </c>
      <c r="D1652" s="6" t="s">
        <v>7</v>
      </c>
      <c r="E1652" s="6">
        <v>15409</v>
      </c>
      <c r="F1652" s="6">
        <v>6004347</v>
      </c>
      <c r="G1652" s="6">
        <f t="shared" si="25"/>
        <v>389664.93607631902</v>
      </c>
    </row>
    <row r="1653" spans="2:7" x14ac:dyDescent="0.4">
      <c r="B1653" s="12">
        <v>1650</v>
      </c>
      <c r="C1653" s="6" t="s">
        <v>160</v>
      </c>
      <c r="D1653" s="6" t="s">
        <v>190</v>
      </c>
      <c r="E1653" s="6">
        <v>599</v>
      </c>
      <c r="F1653" s="6">
        <v>233260</v>
      </c>
      <c r="G1653" s="6">
        <f t="shared" si="25"/>
        <v>389415.69282136898</v>
      </c>
    </row>
    <row r="1654" spans="2:7" x14ac:dyDescent="0.4">
      <c r="B1654" s="12">
        <v>1651</v>
      </c>
      <c r="C1654" s="6" t="s">
        <v>1603</v>
      </c>
      <c r="D1654" s="6" t="s">
        <v>1621</v>
      </c>
      <c r="E1654" s="6">
        <v>6861</v>
      </c>
      <c r="F1654" s="6">
        <v>2666588</v>
      </c>
      <c r="G1654" s="6">
        <f t="shared" si="25"/>
        <v>388658.7960938639</v>
      </c>
    </row>
    <row r="1655" spans="2:7" x14ac:dyDescent="0.4">
      <c r="B1655" s="12">
        <v>1652</v>
      </c>
      <c r="C1655" s="6" t="s">
        <v>1360</v>
      </c>
      <c r="D1655" s="6" t="s">
        <v>1376</v>
      </c>
      <c r="E1655" s="6">
        <v>8740</v>
      </c>
      <c r="F1655" s="6">
        <v>3390114</v>
      </c>
      <c r="G1655" s="6">
        <f t="shared" si="25"/>
        <v>387884.89702517161</v>
      </c>
    </row>
    <row r="1656" spans="2:7" x14ac:dyDescent="0.4">
      <c r="B1656" s="12">
        <v>1653</v>
      </c>
      <c r="C1656" s="6" t="s">
        <v>1622</v>
      </c>
      <c r="D1656" s="6" t="s">
        <v>1644</v>
      </c>
      <c r="E1656" s="6">
        <v>801</v>
      </c>
      <c r="F1656" s="6">
        <v>309800</v>
      </c>
      <c r="G1656" s="6">
        <f t="shared" si="25"/>
        <v>386766.5418227216</v>
      </c>
    </row>
    <row r="1657" spans="2:7" x14ac:dyDescent="0.4">
      <c r="B1657" s="12">
        <v>1654</v>
      </c>
      <c r="C1657" s="6" t="s">
        <v>271</v>
      </c>
      <c r="D1657" s="6" t="s">
        <v>279</v>
      </c>
      <c r="E1657" s="6">
        <v>1253</v>
      </c>
      <c r="F1657" s="6">
        <v>483170</v>
      </c>
      <c r="G1657" s="6">
        <f t="shared" si="25"/>
        <v>385610.53471668001</v>
      </c>
    </row>
    <row r="1658" spans="2:7" x14ac:dyDescent="0.4">
      <c r="B1658" s="12">
        <v>1655</v>
      </c>
      <c r="C1658" s="6" t="s">
        <v>1648</v>
      </c>
      <c r="D1658" s="6" t="s">
        <v>1674</v>
      </c>
      <c r="E1658" s="6">
        <v>2349</v>
      </c>
      <c r="F1658" s="6">
        <v>903061</v>
      </c>
      <c r="G1658" s="6">
        <f t="shared" si="25"/>
        <v>384444.87015751383</v>
      </c>
    </row>
    <row r="1659" spans="2:7" x14ac:dyDescent="0.4">
      <c r="B1659" s="12">
        <v>1656</v>
      </c>
      <c r="C1659" s="6" t="s">
        <v>1692</v>
      </c>
      <c r="D1659" s="6" t="s">
        <v>1705</v>
      </c>
      <c r="E1659" s="6">
        <v>3335</v>
      </c>
      <c r="F1659" s="6">
        <v>1281506</v>
      </c>
      <c r="G1659" s="6">
        <f t="shared" si="25"/>
        <v>384259.67016491754</v>
      </c>
    </row>
    <row r="1660" spans="2:7" x14ac:dyDescent="0.4">
      <c r="B1660" s="12">
        <v>1657</v>
      </c>
      <c r="C1660" s="6" t="s">
        <v>1360</v>
      </c>
      <c r="D1660" s="6" t="s">
        <v>1383</v>
      </c>
      <c r="E1660" s="6">
        <v>1670</v>
      </c>
      <c r="F1660" s="6">
        <v>639611</v>
      </c>
      <c r="G1660" s="6">
        <f t="shared" si="25"/>
        <v>383000.59880239516</v>
      </c>
    </row>
    <row r="1661" spans="2:7" x14ac:dyDescent="0.4">
      <c r="B1661" s="12">
        <v>1658</v>
      </c>
      <c r="C1661" s="6" t="s">
        <v>1403</v>
      </c>
      <c r="D1661" s="6" t="s">
        <v>1420</v>
      </c>
      <c r="E1661" s="6">
        <v>2570</v>
      </c>
      <c r="F1661" s="6">
        <v>983995</v>
      </c>
      <c r="G1661" s="6">
        <f t="shared" si="25"/>
        <v>382877.4319066148</v>
      </c>
    </row>
    <row r="1662" spans="2:7" x14ac:dyDescent="0.4">
      <c r="B1662" s="12">
        <v>1659</v>
      </c>
      <c r="C1662" s="6" t="s">
        <v>1360</v>
      </c>
      <c r="D1662" s="6" t="s">
        <v>1378</v>
      </c>
      <c r="E1662" s="6">
        <v>5783</v>
      </c>
      <c r="F1662" s="6">
        <v>2214136</v>
      </c>
      <c r="G1662" s="6">
        <f t="shared" si="25"/>
        <v>382869.79076603835</v>
      </c>
    </row>
    <row r="1663" spans="2:7" x14ac:dyDescent="0.4">
      <c r="B1663" s="12">
        <v>1660</v>
      </c>
      <c r="C1663" s="6" t="s">
        <v>1648</v>
      </c>
      <c r="D1663" s="6" t="s">
        <v>1660</v>
      </c>
      <c r="E1663" s="6">
        <v>10754</v>
      </c>
      <c r="F1663" s="6">
        <v>4112661</v>
      </c>
      <c r="G1663" s="6">
        <f t="shared" si="25"/>
        <v>382430.81644039426</v>
      </c>
    </row>
    <row r="1664" spans="2:7" x14ac:dyDescent="0.4">
      <c r="B1664" s="12">
        <v>1661</v>
      </c>
      <c r="C1664" s="6" t="s">
        <v>1340</v>
      </c>
      <c r="D1664" s="6" t="s">
        <v>1353</v>
      </c>
      <c r="E1664" s="6">
        <v>809</v>
      </c>
      <c r="F1664" s="6">
        <v>309214</v>
      </c>
      <c r="G1664" s="6">
        <f t="shared" si="25"/>
        <v>382217.55253399262</v>
      </c>
    </row>
    <row r="1665" spans="2:7" x14ac:dyDescent="0.4">
      <c r="B1665" s="12">
        <v>1662</v>
      </c>
      <c r="C1665" s="6" t="s">
        <v>1692</v>
      </c>
      <c r="D1665" s="6" t="s">
        <v>1732</v>
      </c>
      <c r="E1665" s="6">
        <v>515</v>
      </c>
      <c r="F1665" s="6">
        <v>196655</v>
      </c>
      <c r="G1665" s="6">
        <f t="shared" si="25"/>
        <v>381854.36893203884</v>
      </c>
    </row>
    <row r="1666" spans="2:7" x14ac:dyDescent="0.4">
      <c r="B1666" s="12">
        <v>1663</v>
      </c>
      <c r="C1666" s="6" t="s">
        <v>1403</v>
      </c>
      <c r="D1666" s="6" t="s">
        <v>1422</v>
      </c>
      <c r="E1666" s="6">
        <v>6643</v>
      </c>
      <c r="F1666" s="6">
        <v>2531791</v>
      </c>
      <c r="G1666" s="6">
        <f t="shared" si="25"/>
        <v>381121.63179286465</v>
      </c>
    </row>
    <row r="1667" spans="2:7" x14ac:dyDescent="0.4">
      <c r="B1667" s="12">
        <v>1664</v>
      </c>
      <c r="C1667" s="6" t="s">
        <v>1458</v>
      </c>
      <c r="D1667" s="6" t="s">
        <v>1498</v>
      </c>
      <c r="E1667" s="6">
        <v>3196</v>
      </c>
      <c r="F1667" s="6">
        <v>1213353</v>
      </c>
      <c r="G1667" s="6">
        <f t="shared" si="25"/>
        <v>379647.37171464332</v>
      </c>
    </row>
    <row r="1668" spans="2:7" x14ac:dyDescent="0.4">
      <c r="B1668" s="12">
        <v>1665</v>
      </c>
      <c r="C1668" s="6" t="s">
        <v>1648</v>
      </c>
      <c r="D1668" s="6" t="s">
        <v>1653</v>
      </c>
      <c r="E1668" s="6">
        <v>5968</v>
      </c>
      <c r="F1668" s="6">
        <v>2260891</v>
      </c>
      <c r="G1668" s="6">
        <f t="shared" ref="G1668:G1719" si="26">F1668/E1668*1000</f>
        <v>378835.62332439679</v>
      </c>
    </row>
    <row r="1669" spans="2:7" x14ac:dyDescent="0.4">
      <c r="B1669" s="12">
        <v>1666</v>
      </c>
      <c r="C1669" s="6" t="s">
        <v>1692</v>
      </c>
      <c r="D1669" s="6" t="s">
        <v>1706</v>
      </c>
      <c r="E1669" s="6">
        <v>4137</v>
      </c>
      <c r="F1669" s="6">
        <v>1564957</v>
      </c>
      <c r="G1669" s="6">
        <f t="shared" si="26"/>
        <v>378283.05535412137</v>
      </c>
    </row>
    <row r="1670" spans="2:7" x14ac:dyDescent="0.4">
      <c r="B1670" s="12">
        <v>1667</v>
      </c>
      <c r="C1670" s="6" t="s">
        <v>1360</v>
      </c>
      <c r="D1670" s="6" t="s">
        <v>1375</v>
      </c>
      <c r="E1670" s="6">
        <v>2821</v>
      </c>
      <c r="F1670" s="6">
        <v>1066992</v>
      </c>
      <c r="G1670" s="6">
        <f t="shared" si="26"/>
        <v>378231.83268344559</v>
      </c>
    </row>
    <row r="1671" spans="2:7" x14ac:dyDescent="0.4">
      <c r="B1671" s="12">
        <v>1668</v>
      </c>
      <c r="C1671" s="6" t="s">
        <v>2</v>
      </c>
      <c r="D1671" s="6" t="s">
        <v>38</v>
      </c>
      <c r="E1671" s="6">
        <v>1993</v>
      </c>
      <c r="F1671" s="6">
        <v>748871</v>
      </c>
      <c r="G1671" s="6">
        <f t="shared" si="26"/>
        <v>375750.62719518313</v>
      </c>
    </row>
    <row r="1672" spans="2:7" x14ac:dyDescent="0.4">
      <c r="B1672" s="12">
        <v>1669</v>
      </c>
      <c r="C1672" s="6" t="s">
        <v>1270</v>
      </c>
      <c r="D1672" s="6" t="s">
        <v>294</v>
      </c>
      <c r="E1672" s="6">
        <v>972</v>
      </c>
      <c r="F1672" s="6">
        <v>364073</v>
      </c>
      <c r="G1672" s="6">
        <f t="shared" si="26"/>
        <v>374560.69958847732</v>
      </c>
    </row>
    <row r="1673" spans="2:7" x14ac:dyDescent="0.4">
      <c r="B1673" s="12">
        <v>1670</v>
      </c>
      <c r="C1673" s="6" t="s">
        <v>1458</v>
      </c>
      <c r="D1673" s="6" t="s">
        <v>1461</v>
      </c>
      <c r="E1673" s="6">
        <v>25560</v>
      </c>
      <c r="F1673" s="6">
        <v>9561610</v>
      </c>
      <c r="G1673" s="6">
        <f t="shared" si="26"/>
        <v>374084.89827856026</v>
      </c>
    </row>
    <row r="1674" spans="2:7" x14ac:dyDescent="0.4">
      <c r="B1674" s="12">
        <v>1671</v>
      </c>
      <c r="C1674" s="6" t="s">
        <v>1603</v>
      </c>
      <c r="D1674" s="6" t="s">
        <v>1610</v>
      </c>
      <c r="E1674" s="6">
        <v>3709</v>
      </c>
      <c r="F1674" s="6">
        <v>1386489</v>
      </c>
      <c r="G1674" s="6">
        <f t="shared" si="26"/>
        <v>373817.47101644648</v>
      </c>
    </row>
    <row r="1675" spans="2:7" x14ac:dyDescent="0.4">
      <c r="B1675" s="12">
        <v>1672</v>
      </c>
      <c r="C1675" s="6" t="s">
        <v>1648</v>
      </c>
      <c r="D1675" s="6" t="s">
        <v>1662</v>
      </c>
      <c r="E1675" s="6">
        <v>3782</v>
      </c>
      <c r="F1675" s="6">
        <v>1408817</v>
      </c>
      <c r="G1675" s="6">
        <f t="shared" si="26"/>
        <v>372505.81702802749</v>
      </c>
    </row>
    <row r="1676" spans="2:7" x14ac:dyDescent="0.4">
      <c r="B1676" s="12">
        <v>1673</v>
      </c>
      <c r="C1676" s="6" t="s">
        <v>1692</v>
      </c>
      <c r="D1676" s="6" t="s">
        <v>1722</v>
      </c>
      <c r="E1676" s="6">
        <v>248</v>
      </c>
      <c r="F1676" s="6">
        <v>92273</v>
      </c>
      <c r="G1676" s="6">
        <f t="shared" si="26"/>
        <v>372068.54838709679</v>
      </c>
    </row>
    <row r="1677" spans="2:7" x14ac:dyDescent="0.4">
      <c r="B1677" s="12">
        <v>1674</v>
      </c>
      <c r="C1677" s="6" t="s">
        <v>1252</v>
      </c>
      <c r="D1677" s="6" t="s">
        <v>1262</v>
      </c>
      <c r="E1677" s="6">
        <v>1446</v>
      </c>
      <c r="F1677" s="6">
        <v>537039</v>
      </c>
      <c r="G1677" s="6">
        <f t="shared" si="26"/>
        <v>371396.26556016598</v>
      </c>
    </row>
    <row r="1678" spans="2:7" x14ac:dyDescent="0.4">
      <c r="B1678" s="12">
        <v>1675</v>
      </c>
      <c r="C1678" s="6" t="s">
        <v>1560</v>
      </c>
      <c r="D1678" s="6" t="s">
        <v>1563</v>
      </c>
      <c r="E1678" s="6">
        <v>11995</v>
      </c>
      <c r="F1678" s="6">
        <v>4453109</v>
      </c>
      <c r="G1678" s="6">
        <f t="shared" si="26"/>
        <v>371247.10295956646</v>
      </c>
    </row>
    <row r="1679" spans="2:7" x14ac:dyDescent="0.4">
      <c r="B1679" s="12">
        <v>1676</v>
      </c>
      <c r="C1679" s="6" t="s">
        <v>1648</v>
      </c>
      <c r="D1679" s="6" t="s">
        <v>1682</v>
      </c>
      <c r="E1679" s="6">
        <v>1585</v>
      </c>
      <c r="F1679" s="6">
        <v>587508</v>
      </c>
      <c r="G1679" s="6">
        <f t="shared" si="26"/>
        <v>370667.50788643531</v>
      </c>
    </row>
    <row r="1680" spans="2:7" x14ac:dyDescent="0.4">
      <c r="B1680" s="12">
        <v>1677</v>
      </c>
      <c r="C1680" s="6" t="s">
        <v>1360</v>
      </c>
      <c r="D1680" s="6" t="s">
        <v>1377</v>
      </c>
      <c r="E1680" s="6">
        <v>8599</v>
      </c>
      <c r="F1680" s="6">
        <v>3139806</v>
      </c>
      <c r="G1680" s="6">
        <f t="shared" si="26"/>
        <v>365136.17862542154</v>
      </c>
    </row>
    <row r="1681" spans="2:7" x14ac:dyDescent="0.4">
      <c r="B1681" s="12">
        <v>1678</v>
      </c>
      <c r="C1681" s="6" t="s">
        <v>1692</v>
      </c>
      <c r="D1681" s="6" t="s">
        <v>1725</v>
      </c>
      <c r="E1681" s="6">
        <v>115</v>
      </c>
      <c r="F1681" s="6">
        <v>41943</v>
      </c>
      <c r="G1681" s="6">
        <f t="shared" si="26"/>
        <v>364721.73913043481</v>
      </c>
    </row>
    <row r="1682" spans="2:7" x14ac:dyDescent="0.4">
      <c r="B1682" s="12">
        <v>1679</v>
      </c>
      <c r="C1682" s="6" t="s">
        <v>1360</v>
      </c>
      <c r="D1682" s="6" t="s">
        <v>1384</v>
      </c>
      <c r="E1682" s="6">
        <v>2574</v>
      </c>
      <c r="F1682" s="6">
        <v>930401</v>
      </c>
      <c r="G1682" s="6">
        <f t="shared" si="26"/>
        <v>361461.14996114996</v>
      </c>
    </row>
    <row r="1683" spans="2:7" x14ac:dyDescent="0.4">
      <c r="B1683" s="12">
        <v>1680</v>
      </c>
      <c r="C1683" s="6" t="s">
        <v>1603</v>
      </c>
      <c r="D1683" s="6" t="s">
        <v>1605</v>
      </c>
      <c r="E1683" s="6">
        <v>25166</v>
      </c>
      <c r="F1683" s="6">
        <v>9094665</v>
      </c>
      <c r="G1683" s="6">
        <f t="shared" si="26"/>
        <v>361386.99038385123</v>
      </c>
    </row>
    <row r="1684" spans="2:7" x14ac:dyDescent="0.4">
      <c r="B1684" s="12">
        <v>1681</v>
      </c>
      <c r="C1684" s="6" t="s">
        <v>1560</v>
      </c>
      <c r="D1684" s="6" t="s">
        <v>1585</v>
      </c>
      <c r="E1684" s="6">
        <v>245</v>
      </c>
      <c r="F1684" s="6">
        <v>88403</v>
      </c>
      <c r="G1684" s="6">
        <f t="shared" si="26"/>
        <v>360828.57142857142</v>
      </c>
    </row>
    <row r="1685" spans="2:7" x14ac:dyDescent="0.4">
      <c r="B1685" s="12">
        <v>1682</v>
      </c>
      <c r="C1685" s="6" t="s">
        <v>1458</v>
      </c>
      <c r="D1685" s="6" t="s">
        <v>1511</v>
      </c>
      <c r="E1685" s="6">
        <v>785</v>
      </c>
      <c r="F1685" s="6">
        <v>283229</v>
      </c>
      <c r="G1685" s="6">
        <f t="shared" si="26"/>
        <v>360801.27388535033</v>
      </c>
    </row>
    <row r="1686" spans="2:7" x14ac:dyDescent="0.4">
      <c r="B1686" s="12">
        <v>1683</v>
      </c>
      <c r="C1686" s="6" t="s">
        <v>1360</v>
      </c>
      <c r="D1686" s="6" t="s">
        <v>1379</v>
      </c>
      <c r="E1686" s="6">
        <v>5331</v>
      </c>
      <c r="F1686" s="6">
        <v>1921349</v>
      </c>
      <c r="G1686" s="6">
        <f t="shared" si="26"/>
        <v>360410.6171450009</v>
      </c>
    </row>
    <row r="1687" spans="2:7" x14ac:dyDescent="0.4">
      <c r="B1687" s="12">
        <v>1684</v>
      </c>
      <c r="C1687" s="6" t="s">
        <v>1648</v>
      </c>
      <c r="D1687" s="6" t="s">
        <v>1673</v>
      </c>
      <c r="E1687" s="6">
        <v>4015</v>
      </c>
      <c r="F1687" s="6">
        <v>1442471</v>
      </c>
      <c r="G1687" s="6">
        <f t="shared" si="26"/>
        <v>359270.48567870486</v>
      </c>
    </row>
    <row r="1688" spans="2:7" x14ac:dyDescent="0.4">
      <c r="B1688" s="12">
        <v>1685</v>
      </c>
      <c r="C1688" s="6" t="s">
        <v>1458</v>
      </c>
      <c r="D1688" s="6" t="s">
        <v>1510</v>
      </c>
      <c r="E1688" s="6">
        <v>1233</v>
      </c>
      <c r="F1688" s="6">
        <v>441583</v>
      </c>
      <c r="G1688" s="6">
        <f t="shared" si="26"/>
        <v>358137.06407137064</v>
      </c>
    </row>
    <row r="1689" spans="2:7" x14ac:dyDescent="0.4">
      <c r="B1689" s="12">
        <v>1686</v>
      </c>
      <c r="C1689" s="6" t="s">
        <v>1458</v>
      </c>
      <c r="D1689" s="6" t="s">
        <v>1506</v>
      </c>
      <c r="E1689" s="6">
        <v>2537</v>
      </c>
      <c r="F1689" s="6">
        <v>906700</v>
      </c>
      <c r="G1689" s="6">
        <f t="shared" si="26"/>
        <v>357390.61884115095</v>
      </c>
    </row>
    <row r="1690" spans="2:7" x14ac:dyDescent="0.4">
      <c r="B1690" s="12">
        <v>1687</v>
      </c>
      <c r="C1690" s="6" t="s">
        <v>1560</v>
      </c>
      <c r="D1690" s="6" t="s">
        <v>1578</v>
      </c>
      <c r="E1690" s="6">
        <v>1180</v>
      </c>
      <c r="F1690" s="6">
        <v>420054</v>
      </c>
      <c r="G1690" s="6">
        <f t="shared" si="26"/>
        <v>355977.96610169491</v>
      </c>
    </row>
    <row r="1691" spans="2:7" x14ac:dyDescent="0.4">
      <c r="B1691" s="12">
        <v>1688</v>
      </c>
      <c r="C1691" s="6" t="s">
        <v>160</v>
      </c>
      <c r="D1691" s="6" t="s">
        <v>189</v>
      </c>
      <c r="E1691" s="6">
        <v>534</v>
      </c>
      <c r="F1691" s="6">
        <v>189991</v>
      </c>
      <c r="G1691" s="6">
        <f t="shared" si="26"/>
        <v>355788.38951310859</v>
      </c>
    </row>
    <row r="1692" spans="2:7" x14ac:dyDescent="0.4">
      <c r="B1692" s="12">
        <v>1689</v>
      </c>
      <c r="C1692" s="6" t="s">
        <v>1560</v>
      </c>
      <c r="D1692" s="6" t="s">
        <v>1564</v>
      </c>
      <c r="E1692" s="6">
        <v>5740</v>
      </c>
      <c r="F1692" s="6">
        <v>2032239</v>
      </c>
      <c r="G1692" s="6">
        <f t="shared" si="26"/>
        <v>354048.60627177695</v>
      </c>
    </row>
    <row r="1693" spans="2:7" x14ac:dyDescent="0.4">
      <c r="B1693" s="12">
        <v>1690</v>
      </c>
      <c r="C1693" s="6" t="s">
        <v>1458</v>
      </c>
      <c r="D1693" s="6" t="s">
        <v>1465</v>
      </c>
      <c r="E1693" s="6">
        <v>10080</v>
      </c>
      <c r="F1693" s="6">
        <v>3567944</v>
      </c>
      <c r="G1693" s="6">
        <f t="shared" si="26"/>
        <v>353962.6984126984</v>
      </c>
    </row>
    <row r="1694" spans="2:7" x14ac:dyDescent="0.4">
      <c r="B1694" s="12">
        <v>1691</v>
      </c>
      <c r="C1694" s="6" t="s">
        <v>2</v>
      </c>
      <c r="D1694" s="6" t="s">
        <v>24</v>
      </c>
      <c r="E1694" s="6">
        <v>1873</v>
      </c>
      <c r="F1694" s="6">
        <v>655406</v>
      </c>
      <c r="G1694" s="6">
        <f t="shared" si="26"/>
        <v>349923.11799252534</v>
      </c>
    </row>
    <row r="1695" spans="2:7" x14ac:dyDescent="0.4">
      <c r="B1695" s="12">
        <v>1692</v>
      </c>
      <c r="C1695" s="6" t="s">
        <v>1423</v>
      </c>
      <c r="D1695" s="6" t="s">
        <v>1447</v>
      </c>
      <c r="E1695" s="6">
        <v>1263</v>
      </c>
      <c r="F1695" s="6">
        <v>440328</v>
      </c>
      <c r="G1695" s="6">
        <f t="shared" si="26"/>
        <v>348636.57957244659</v>
      </c>
    </row>
    <row r="1696" spans="2:7" x14ac:dyDescent="0.4">
      <c r="B1696" s="12">
        <v>1693</v>
      </c>
      <c r="C1696" s="6" t="s">
        <v>1458</v>
      </c>
      <c r="D1696" s="6" t="s">
        <v>1467</v>
      </c>
      <c r="E1696" s="6">
        <v>9422</v>
      </c>
      <c r="F1696" s="6">
        <v>3280626</v>
      </c>
      <c r="G1696" s="6">
        <f t="shared" si="26"/>
        <v>348187.85820420296</v>
      </c>
    </row>
    <row r="1697" spans="2:7" x14ac:dyDescent="0.4">
      <c r="B1697" s="12">
        <v>1694</v>
      </c>
      <c r="C1697" s="6" t="s">
        <v>1648</v>
      </c>
      <c r="D1697" s="6" t="s">
        <v>1678</v>
      </c>
      <c r="E1697" s="6">
        <v>4066</v>
      </c>
      <c r="F1697" s="6">
        <v>1402989</v>
      </c>
      <c r="G1697" s="6">
        <f t="shared" si="26"/>
        <v>345053.86128873582</v>
      </c>
    </row>
    <row r="1698" spans="2:7" x14ac:dyDescent="0.4">
      <c r="B1698" s="12">
        <v>1695</v>
      </c>
      <c r="C1698" s="6" t="s">
        <v>1458</v>
      </c>
      <c r="D1698" s="6" t="s">
        <v>1507</v>
      </c>
      <c r="E1698" s="6">
        <v>2372</v>
      </c>
      <c r="F1698" s="6">
        <v>816084</v>
      </c>
      <c r="G1698" s="6">
        <f t="shared" si="26"/>
        <v>344048.90387858346</v>
      </c>
    </row>
    <row r="1699" spans="2:7" x14ac:dyDescent="0.4">
      <c r="B1699" s="12">
        <v>1696</v>
      </c>
      <c r="C1699" s="6" t="s">
        <v>1692</v>
      </c>
      <c r="D1699" s="6" t="s">
        <v>1728</v>
      </c>
      <c r="E1699" s="6">
        <v>422</v>
      </c>
      <c r="F1699" s="6">
        <v>143050</v>
      </c>
      <c r="G1699" s="6">
        <f t="shared" si="26"/>
        <v>338981.04265402845</v>
      </c>
    </row>
    <row r="1700" spans="2:7" x14ac:dyDescent="0.4">
      <c r="B1700" s="12">
        <v>1697</v>
      </c>
      <c r="C1700" s="6" t="s">
        <v>1692</v>
      </c>
      <c r="D1700" s="6" t="s">
        <v>1702</v>
      </c>
      <c r="E1700" s="6">
        <v>1476</v>
      </c>
      <c r="F1700" s="6">
        <v>490935</v>
      </c>
      <c r="G1700" s="6">
        <f t="shared" si="26"/>
        <v>332611.7886178862</v>
      </c>
    </row>
    <row r="1701" spans="2:7" x14ac:dyDescent="0.4">
      <c r="B1701" s="12">
        <v>1698</v>
      </c>
      <c r="C1701" s="6" t="s">
        <v>160</v>
      </c>
      <c r="D1701" s="6" t="s">
        <v>170</v>
      </c>
      <c r="E1701" s="6">
        <v>722</v>
      </c>
      <c r="F1701" s="6">
        <v>238272</v>
      </c>
      <c r="G1701" s="6">
        <f t="shared" si="26"/>
        <v>330016.62049861497</v>
      </c>
    </row>
    <row r="1702" spans="2:7" x14ac:dyDescent="0.4">
      <c r="B1702" s="12">
        <v>1699</v>
      </c>
      <c r="C1702" s="6" t="s">
        <v>1648</v>
      </c>
      <c r="D1702" s="6" t="s">
        <v>1681</v>
      </c>
      <c r="E1702" s="6">
        <v>2492</v>
      </c>
      <c r="F1702" s="6">
        <v>817608</v>
      </c>
      <c r="G1702" s="6">
        <f t="shared" si="26"/>
        <v>328093.09791332268</v>
      </c>
    </row>
    <row r="1703" spans="2:7" x14ac:dyDescent="0.4">
      <c r="B1703" s="12">
        <v>1700</v>
      </c>
      <c r="C1703" s="6" t="s">
        <v>1423</v>
      </c>
      <c r="D1703" s="6" t="s">
        <v>1445</v>
      </c>
      <c r="E1703" s="6">
        <v>911</v>
      </c>
      <c r="F1703" s="6">
        <v>298692</v>
      </c>
      <c r="G1703" s="6">
        <f t="shared" si="26"/>
        <v>327872.66739846324</v>
      </c>
    </row>
    <row r="1704" spans="2:7" x14ac:dyDescent="0.4">
      <c r="B1704" s="12">
        <v>1701</v>
      </c>
      <c r="C1704" s="6" t="s">
        <v>2</v>
      </c>
      <c r="D1704" s="6" t="s">
        <v>5</v>
      </c>
      <c r="E1704" s="6">
        <v>23759</v>
      </c>
      <c r="F1704" s="6">
        <v>7759374</v>
      </c>
      <c r="G1704" s="6">
        <f t="shared" si="26"/>
        <v>326586.72503051476</v>
      </c>
    </row>
    <row r="1705" spans="2:7" x14ac:dyDescent="0.4">
      <c r="B1705" s="12">
        <v>1702</v>
      </c>
      <c r="C1705" s="6" t="s">
        <v>1648</v>
      </c>
      <c r="D1705" s="6" t="s">
        <v>1683</v>
      </c>
      <c r="E1705" s="6">
        <v>2188</v>
      </c>
      <c r="F1705" s="6">
        <v>707313</v>
      </c>
      <c r="G1705" s="6">
        <f t="shared" si="26"/>
        <v>323269.19561243145</v>
      </c>
    </row>
    <row r="1706" spans="2:7" x14ac:dyDescent="0.4">
      <c r="B1706" s="12">
        <v>1703</v>
      </c>
      <c r="C1706" s="6" t="s">
        <v>1458</v>
      </c>
      <c r="D1706" s="6" t="s">
        <v>1508</v>
      </c>
      <c r="E1706" s="6">
        <v>5556</v>
      </c>
      <c r="F1706" s="6">
        <v>1773972</v>
      </c>
      <c r="G1706" s="6">
        <f t="shared" si="26"/>
        <v>319289.41684665228</v>
      </c>
    </row>
    <row r="1707" spans="2:7" x14ac:dyDescent="0.4">
      <c r="B1707" s="12">
        <v>1704</v>
      </c>
      <c r="C1707" s="6" t="s">
        <v>1403</v>
      </c>
      <c r="D1707" s="6" t="s">
        <v>1415</v>
      </c>
      <c r="E1707" s="6">
        <v>2168</v>
      </c>
      <c r="F1707" s="6">
        <v>646929</v>
      </c>
      <c r="G1707" s="6">
        <f t="shared" si="26"/>
        <v>298398.98523985239</v>
      </c>
    </row>
    <row r="1708" spans="2:7" x14ac:dyDescent="0.4">
      <c r="B1708" s="12">
        <v>1705</v>
      </c>
      <c r="C1708" s="6" t="s">
        <v>1458</v>
      </c>
      <c r="D1708" s="6" t="s">
        <v>1509</v>
      </c>
      <c r="E1708" s="6">
        <v>2078</v>
      </c>
      <c r="F1708" s="6">
        <v>615426</v>
      </c>
      <c r="G1708" s="6">
        <f t="shared" si="26"/>
        <v>296162.65640038502</v>
      </c>
    </row>
    <row r="1709" spans="2:7" x14ac:dyDescent="0.4">
      <c r="B1709" s="12">
        <v>1706</v>
      </c>
      <c r="C1709" s="6" t="s">
        <v>1648</v>
      </c>
      <c r="D1709" s="6" t="s">
        <v>1680</v>
      </c>
      <c r="E1709" s="6">
        <v>463</v>
      </c>
      <c r="F1709" s="6">
        <v>136784</v>
      </c>
      <c r="G1709" s="6">
        <f t="shared" si="26"/>
        <v>295429.80561555078</v>
      </c>
    </row>
    <row r="1710" spans="2:7" x14ac:dyDescent="0.4">
      <c r="B1710" s="12">
        <v>1707</v>
      </c>
      <c r="C1710" s="6" t="s">
        <v>1360</v>
      </c>
      <c r="D1710" s="6" t="s">
        <v>1380</v>
      </c>
      <c r="E1710" s="6">
        <v>1868</v>
      </c>
      <c r="F1710" s="6">
        <v>537539</v>
      </c>
      <c r="G1710" s="6">
        <f t="shared" si="26"/>
        <v>287761.77730192716</v>
      </c>
    </row>
    <row r="1711" spans="2:7" x14ac:dyDescent="0.4">
      <c r="B1711" s="12">
        <v>1708</v>
      </c>
      <c r="C1711" s="6" t="s">
        <v>1458</v>
      </c>
      <c r="D1711" s="6" t="s">
        <v>250</v>
      </c>
      <c r="E1711" s="6">
        <v>3931</v>
      </c>
      <c r="F1711" s="6">
        <v>1121482</v>
      </c>
      <c r="G1711" s="6">
        <f t="shared" si="26"/>
        <v>285291.7832612567</v>
      </c>
    </row>
    <row r="1712" spans="2:7" x14ac:dyDescent="0.4">
      <c r="B1712" s="12">
        <v>1709</v>
      </c>
      <c r="C1712" s="6" t="s">
        <v>2</v>
      </c>
      <c r="D1712" s="6" t="s">
        <v>20</v>
      </c>
      <c r="E1712" s="6">
        <v>2004</v>
      </c>
      <c r="F1712" s="6">
        <v>550480</v>
      </c>
      <c r="G1712" s="6">
        <f t="shared" si="26"/>
        <v>274690.61876247503</v>
      </c>
    </row>
    <row r="1713" spans="2:7" x14ac:dyDescent="0.4">
      <c r="B1713" s="12">
        <v>1710</v>
      </c>
      <c r="C1713" s="6" t="s">
        <v>1648</v>
      </c>
      <c r="D1713" s="6" t="s">
        <v>1679</v>
      </c>
      <c r="E1713" s="6">
        <v>406</v>
      </c>
      <c r="F1713" s="6">
        <v>109812</v>
      </c>
      <c r="G1713" s="6">
        <f t="shared" si="26"/>
        <v>270472.90640394087</v>
      </c>
    </row>
    <row r="1714" spans="2:7" x14ac:dyDescent="0.4">
      <c r="B1714" s="12">
        <v>1711</v>
      </c>
      <c r="C1714" s="6" t="s">
        <v>1692</v>
      </c>
      <c r="D1714" s="6" t="s">
        <v>1724</v>
      </c>
      <c r="E1714" s="6">
        <v>171</v>
      </c>
      <c r="F1714" s="6">
        <v>46244</v>
      </c>
      <c r="G1714" s="6">
        <f t="shared" si="26"/>
        <v>270432.74853801169</v>
      </c>
    </row>
    <row r="1715" spans="2:7" x14ac:dyDescent="0.4">
      <c r="B1715" s="12">
        <v>1712</v>
      </c>
      <c r="C1715" s="6" t="s">
        <v>1403</v>
      </c>
      <c r="D1715" s="6" t="s">
        <v>1421</v>
      </c>
      <c r="E1715" s="6">
        <v>1025</v>
      </c>
      <c r="F1715" s="6">
        <v>276763</v>
      </c>
      <c r="G1715" s="6">
        <f t="shared" si="26"/>
        <v>270012.68292682926</v>
      </c>
    </row>
    <row r="1716" spans="2:7" x14ac:dyDescent="0.4">
      <c r="B1716" s="12">
        <v>1713</v>
      </c>
      <c r="C1716" s="6" t="s">
        <v>1692</v>
      </c>
      <c r="D1716" s="6" t="s">
        <v>1704</v>
      </c>
      <c r="E1716" s="6">
        <v>664</v>
      </c>
      <c r="F1716" s="6">
        <v>175732</v>
      </c>
      <c r="G1716" s="6">
        <f t="shared" si="26"/>
        <v>264656.6265060241</v>
      </c>
    </row>
    <row r="1717" spans="2:7" x14ac:dyDescent="0.4">
      <c r="B1717" s="12">
        <v>1714</v>
      </c>
      <c r="C1717" s="6" t="s">
        <v>1648</v>
      </c>
      <c r="D1717" s="6" t="s">
        <v>1685</v>
      </c>
      <c r="E1717" s="6">
        <v>1944</v>
      </c>
      <c r="F1717" s="6">
        <v>437628</v>
      </c>
      <c r="G1717" s="6">
        <f t="shared" si="26"/>
        <v>225117.2839506173</v>
      </c>
    </row>
    <row r="1718" spans="2:7" x14ac:dyDescent="0.4">
      <c r="B1718" s="12">
        <v>1715</v>
      </c>
      <c r="C1718" s="6" t="s">
        <v>1648</v>
      </c>
      <c r="D1718" s="6" t="s">
        <v>1684</v>
      </c>
      <c r="E1718" s="6">
        <v>3381</v>
      </c>
      <c r="F1718" s="6">
        <v>737103</v>
      </c>
      <c r="G1718" s="6">
        <f t="shared" si="26"/>
        <v>218013.30967169476</v>
      </c>
    </row>
    <row r="1719" spans="2:7" x14ac:dyDescent="0.4">
      <c r="B1719" s="12">
        <v>1716</v>
      </c>
      <c r="C1719" s="6" t="s">
        <v>1648</v>
      </c>
      <c r="D1719" s="6" t="s">
        <v>1686</v>
      </c>
      <c r="E1719" s="6">
        <v>2181</v>
      </c>
      <c r="F1719" s="6">
        <v>298666</v>
      </c>
      <c r="G1719" s="6">
        <f t="shared" si="26"/>
        <v>136939.93580926181</v>
      </c>
    </row>
    <row r="1720" spans="2:7" x14ac:dyDescent="0.4">
      <c r="B1720" s="5"/>
      <c r="C1720" s="9" t="s">
        <v>1738</v>
      </c>
      <c r="D1720" s="9"/>
      <c r="E1720" s="10">
        <f>SUM(E4:E1719)</f>
        <v>26477963</v>
      </c>
      <c r="F1720" s="10">
        <f>SUM(F4:F1719)</f>
        <v>17958794587</v>
      </c>
      <c r="G1720" s="11">
        <f t="shared" ref="G1720" si="27">F1720/E1720*1000</f>
        <v>678254.3878847477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3" fitToHeight="1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都道府県市町村別</vt:lpstr>
      <vt:lpstr>順位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順子</dc:creator>
  <cp:lastModifiedBy>osakasha</cp:lastModifiedBy>
  <cp:lastPrinted>2022-09-08T01:55:01Z</cp:lastPrinted>
  <dcterms:created xsi:type="dcterms:W3CDTF">2021-11-22T03:35:53Z</dcterms:created>
  <dcterms:modified xsi:type="dcterms:W3CDTF">2022-09-08T01:55:32Z</dcterms:modified>
</cp:coreProperties>
</file>