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fict\Desktop\"/>
    </mc:Choice>
  </mc:AlternateContent>
  <xr:revisionPtr revIDLastSave="0" documentId="13_ncr:1_{48958836-F4EF-4F7D-9BBB-A043F6A109EF}" xr6:coauthVersionLast="47" xr6:coauthVersionMax="47" xr10:uidLastSave="{00000000-0000-0000-0000-000000000000}"/>
  <bookViews>
    <workbookView xWindow="33600" yWindow="4185" windowWidth="21600" windowHeight="11295" xr2:uid="{0F6771DD-8C36-4838-9D7E-F96C93B37342}"/>
  </bookViews>
  <sheets>
    <sheet name="シート4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2" l="1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</calcChain>
</file>

<file path=xl/sharedStrings.xml><?xml version="1.0" encoding="utf-8"?>
<sst xmlns="http://schemas.openxmlformats.org/spreadsheetml/2006/main" count="54" uniqueCount="54">
  <si>
    <t>国保会計資料④2018-2023一人当必要保険料比較</t>
    <rPh sb="0" eb="6">
      <t>コクホカイケイシリョウ</t>
    </rPh>
    <rPh sb="16" eb="19">
      <t>ヒトリア</t>
    </rPh>
    <phoneticPr fontId="2"/>
  </si>
  <si>
    <t>市町村名</t>
  </si>
  <si>
    <t>2018年度保険料収納必要額①</t>
  </si>
  <si>
    <t>2019年度保険料収納必要額②</t>
    <phoneticPr fontId="2"/>
  </si>
  <si>
    <t>2020年度保険料収納必要額③</t>
    <phoneticPr fontId="2"/>
  </si>
  <si>
    <t>2021年度保険料収納必要額④</t>
    <phoneticPr fontId="2"/>
  </si>
  <si>
    <t>2022年度保険料収納必要額⑤</t>
    <phoneticPr fontId="2"/>
  </si>
  <si>
    <t>2023年度保険料収納必要額⑥</t>
    <phoneticPr fontId="2"/>
  </si>
  <si>
    <t>2018年①→2023年⑥値上率</t>
    <phoneticPr fontId="2"/>
  </si>
  <si>
    <t>府全体平均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</si>
  <si>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</si>
  <si>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</si>
  <si>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</si>
  <si>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</si>
  <si>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</si>
  <si>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</si>
  <si>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</si>
  <si>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</si>
  <si>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</si>
  <si>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</si>
  <si>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</si>
  <si>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</si>
  <si>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</si>
  <si>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</si>
  <si>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</si>
  <si>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</si>
  <si>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</si>
  <si>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</si>
  <si>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</si>
  <si>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</si>
  <si>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</si>
  <si>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</si>
  <si>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</si>
  <si>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</si>
  <si>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</si>
  <si>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</si>
  <si>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</si>
  <si>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</si>
  <si>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</si>
  <si>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</si>
  <si>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</si>
  <si>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</si>
  <si>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</si>
  <si>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</si>
  <si>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</si>
  <si>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</si>
  <si>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</si>
  <si>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</si>
  <si>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</si>
  <si>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</si>
  <si>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</si>
  <si>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</si>
  <si>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</si>
  <si>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大阪府健康医療部健康推進課国民健康保険課資料を基に寺内作成</t>
    <rPh sb="0" eb="3">
      <t>オオサカフ</t>
    </rPh>
    <rPh sb="3" eb="8">
      <t>ケンコウイリョウブ</t>
    </rPh>
    <rPh sb="8" eb="13">
      <t>ケンコウスイシンカ</t>
    </rPh>
    <rPh sb="13" eb="20">
      <t>コクミンケンコウホケンカ</t>
    </rPh>
    <rPh sb="20" eb="22">
      <t>シリョウ</t>
    </rPh>
    <rPh sb="23" eb="24">
      <t>モト</t>
    </rPh>
    <rPh sb="25" eb="29">
      <t>テラウチサクセイ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</si>
</sst>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rgb="FF000000"/>
      <name val="BIZ UDP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HGP創英角ｺﾞｼｯｸUB"/>
      <family val="3"/>
      <charset val="128"/>
    </font>
    <font>
      <sz val="11"/>
      <color theme="1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9" fontId="6" fillId="0" borderId="1" xfId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right" vertical="center"/>
    </xf>
    <xf numFmtId="9" fontId="0" fillId="0" borderId="2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9" fontId="0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46A28-85C4-475A-9FCF-F8045A47A48A}">
  <sheetPr codeName="Sheet4">
    <pageSetUpPr fitToPage="1"/>
  </sheetPr>
  <dimension ref="B1:J47"/>
  <sheetViews>
    <sheetView tabSelected="1" workbookViewId="0">
      <pane xSplit="3" ySplit="3" topLeftCell="D4" activePane="bottomRight" state="frozen"/>
      <selection pane="topRight" activeCell="D1" sqref="D1"/>
      <selection pane="bottomLeft" activeCell="A5" sqref="A5"/>
      <selection pane="bottomRight"/>
    </sheetView>
  </sheetViews>
  <sheetFormatPr defaultRowHeight="18.75" x14ac:dyDescent="0.4"/>
  <cols>
    <col min="1" max="1" width="5.5" customWidth="1"/>
    <col min="2" max="2" width="5.75" customWidth="1"/>
    <col min="3" max="3" width="10.625" customWidth="1"/>
    <col min="4" max="4" width="10.125" customWidth="1"/>
    <col min="5" max="5" width="10.625" customWidth="1"/>
    <col min="6" max="6" width="10.75" customWidth="1"/>
    <col min="7" max="8" width="10.125" customWidth="1"/>
    <col min="9" max="9" width="10.875" customWidth="1"/>
    <col min="10" max="10" width="10.5" customWidth="1"/>
  </cols>
  <sheetData>
    <row r="1" spans="2:10" x14ac:dyDescent="0.4">
      <c r="B1" s="10" t="s">
        <v>0</v>
      </c>
      <c r="C1" s="10"/>
      <c r="D1" s="10"/>
      <c r="E1" s="10"/>
      <c r="F1" s="10"/>
      <c r="G1" s="10"/>
      <c r="H1" s="10"/>
      <c r="I1" s="10"/>
    </row>
    <row r="2" spans="2:10" ht="40.5" x14ac:dyDescent="0.4">
      <c r="B2" s="11" t="s">
        <v>1</v>
      </c>
      <c r="C2" s="11"/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2:10" x14ac:dyDescent="0.4">
      <c r="B3" s="12" t="s">
        <v>9</v>
      </c>
      <c r="C3" s="12"/>
      <c r="D3" s="2">
        <v>127894</v>
      </c>
      <c r="E3" s="2">
        <v>139669</v>
      </c>
      <c r="F3" s="2">
        <v>148247</v>
      </c>
      <c r="G3" s="2">
        <v>142845</v>
      </c>
      <c r="H3" s="2">
        <v>147786</v>
      </c>
      <c r="I3" s="2">
        <v>162417</v>
      </c>
      <c r="J3" s="3">
        <f>(I3-D3)/D3</f>
        <v>0.26993447698875633</v>
      </c>
    </row>
    <row r="4" spans="2:10" x14ac:dyDescent="0.4">
      <c r="B4" s="4">
        <v>1</v>
      </c>
      <c r="C4" s="4" t="s">
        <v>10</v>
      </c>
      <c r="D4" s="5">
        <v>123968</v>
      </c>
      <c r="E4" s="5">
        <v>135118</v>
      </c>
      <c r="F4" s="5">
        <v>143745</v>
      </c>
      <c r="G4" s="5">
        <v>139310</v>
      </c>
      <c r="H4" s="5">
        <v>143922</v>
      </c>
      <c r="I4" s="5">
        <v>160781</v>
      </c>
      <c r="J4" s="6">
        <f t="shared" ref="J4:J46" si="0">(I4-D4)/D4</f>
        <v>0.29695566597831696</v>
      </c>
    </row>
    <row r="5" spans="2:10" x14ac:dyDescent="0.4">
      <c r="B5" s="7">
        <v>2</v>
      </c>
      <c r="C5" s="7" t="s">
        <v>11</v>
      </c>
      <c r="D5" s="8">
        <v>120736</v>
      </c>
      <c r="E5" s="8">
        <v>133668</v>
      </c>
      <c r="F5" s="8">
        <v>145933</v>
      </c>
      <c r="G5" s="8">
        <v>139393</v>
      </c>
      <c r="H5" s="8">
        <v>145585</v>
      </c>
      <c r="I5" s="8">
        <v>159690</v>
      </c>
      <c r="J5" s="9">
        <f t="shared" si="0"/>
        <v>0.32263782136231117</v>
      </c>
    </row>
    <row r="6" spans="2:10" x14ac:dyDescent="0.4">
      <c r="B6" s="7">
        <v>3</v>
      </c>
      <c r="C6" s="7" t="s">
        <v>12</v>
      </c>
      <c r="D6" s="8">
        <v>126406</v>
      </c>
      <c r="E6" s="8">
        <v>137164</v>
      </c>
      <c r="F6" s="8">
        <v>145751</v>
      </c>
      <c r="G6" s="8">
        <v>140858</v>
      </c>
      <c r="H6" s="8">
        <v>144460</v>
      </c>
      <c r="I6" s="8">
        <v>157504</v>
      </c>
      <c r="J6" s="9">
        <f t="shared" si="0"/>
        <v>0.24601680299985759</v>
      </c>
    </row>
    <row r="7" spans="2:10" x14ac:dyDescent="0.4">
      <c r="B7" s="7">
        <v>4</v>
      </c>
      <c r="C7" s="7" t="s">
        <v>13</v>
      </c>
      <c r="D7" s="8">
        <v>139948</v>
      </c>
      <c r="E7" s="8">
        <v>152770</v>
      </c>
      <c r="F7" s="8">
        <v>160261</v>
      </c>
      <c r="G7" s="8">
        <v>153739</v>
      </c>
      <c r="H7" s="8">
        <v>158889</v>
      </c>
      <c r="I7" s="8">
        <v>173408</v>
      </c>
      <c r="J7" s="9">
        <f t="shared" si="0"/>
        <v>0.23908880441306771</v>
      </c>
    </row>
    <row r="8" spans="2:10" x14ac:dyDescent="0.4">
      <c r="B8" s="7">
        <v>5</v>
      </c>
      <c r="C8" s="7" t="s">
        <v>14</v>
      </c>
      <c r="D8" s="8">
        <v>134835</v>
      </c>
      <c r="E8" s="8">
        <v>146956</v>
      </c>
      <c r="F8" s="8">
        <v>160282</v>
      </c>
      <c r="G8" s="8">
        <v>154399</v>
      </c>
      <c r="H8" s="8">
        <v>159810</v>
      </c>
      <c r="I8" s="8">
        <v>172817</v>
      </c>
      <c r="J8" s="9">
        <f t="shared" si="0"/>
        <v>0.281692438906812</v>
      </c>
    </row>
    <row r="9" spans="2:10" x14ac:dyDescent="0.4">
      <c r="B9" s="7">
        <v>6</v>
      </c>
      <c r="C9" s="7" t="s">
        <v>15</v>
      </c>
      <c r="D9" s="8">
        <v>137003</v>
      </c>
      <c r="E9" s="8">
        <v>151643</v>
      </c>
      <c r="F9" s="8">
        <v>161272</v>
      </c>
      <c r="G9" s="8">
        <v>156363</v>
      </c>
      <c r="H9" s="8">
        <v>160633</v>
      </c>
      <c r="I9" s="8">
        <v>174840</v>
      </c>
      <c r="J9" s="9">
        <f t="shared" si="0"/>
        <v>0.27617643409268411</v>
      </c>
    </row>
    <row r="10" spans="2:10" x14ac:dyDescent="0.4">
      <c r="B10" s="7">
        <v>7</v>
      </c>
      <c r="C10" s="7" t="s">
        <v>16</v>
      </c>
      <c r="D10" s="8">
        <v>124670</v>
      </c>
      <c r="E10" s="8">
        <v>136424</v>
      </c>
      <c r="F10" s="8">
        <v>144558</v>
      </c>
      <c r="G10" s="8">
        <v>139665</v>
      </c>
      <c r="H10" s="8">
        <v>144178</v>
      </c>
      <c r="I10" s="8">
        <v>158254</v>
      </c>
      <c r="J10" s="9">
        <f t="shared" si="0"/>
        <v>0.26938317157295261</v>
      </c>
    </row>
    <row r="11" spans="2:10" x14ac:dyDescent="0.4">
      <c r="B11" s="7">
        <v>8</v>
      </c>
      <c r="C11" s="7" t="s">
        <v>17</v>
      </c>
      <c r="D11" s="8">
        <v>136754</v>
      </c>
      <c r="E11" s="8">
        <v>149732</v>
      </c>
      <c r="F11" s="8">
        <v>156480</v>
      </c>
      <c r="G11" s="8">
        <v>150583</v>
      </c>
      <c r="H11" s="8">
        <v>156386</v>
      </c>
      <c r="I11" s="8">
        <v>170193</v>
      </c>
      <c r="J11" s="9">
        <f t="shared" si="0"/>
        <v>0.24451935592377555</v>
      </c>
    </row>
    <row r="12" spans="2:10" x14ac:dyDescent="0.4">
      <c r="B12" s="7">
        <v>9</v>
      </c>
      <c r="C12" s="7" t="s">
        <v>18</v>
      </c>
      <c r="D12" s="8">
        <v>125821</v>
      </c>
      <c r="E12" s="8">
        <v>137778</v>
      </c>
      <c r="F12" s="8">
        <v>144780</v>
      </c>
      <c r="G12" s="8">
        <v>138614</v>
      </c>
      <c r="H12" s="8">
        <v>143763</v>
      </c>
      <c r="I12" s="8">
        <v>157821</v>
      </c>
      <c r="J12" s="9">
        <f t="shared" si="0"/>
        <v>0.25432956342740876</v>
      </c>
    </row>
    <row r="13" spans="2:10" x14ac:dyDescent="0.4">
      <c r="B13" s="7">
        <v>10</v>
      </c>
      <c r="C13" s="7" t="s">
        <v>19</v>
      </c>
      <c r="D13" s="8">
        <v>124592</v>
      </c>
      <c r="E13" s="8">
        <v>136417</v>
      </c>
      <c r="F13" s="8">
        <v>144787</v>
      </c>
      <c r="G13" s="8">
        <v>139778</v>
      </c>
      <c r="H13" s="8">
        <v>143771</v>
      </c>
      <c r="I13" s="8">
        <v>154719</v>
      </c>
      <c r="J13" s="9">
        <f t="shared" si="0"/>
        <v>0.24180525234364966</v>
      </c>
    </row>
    <row r="14" spans="2:10" x14ac:dyDescent="0.4">
      <c r="B14" s="7">
        <v>11</v>
      </c>
      <c r="C14" s="7" t="s">
        <v>20</v>
      </c>
      <c r="D14" s="8">
        <v>131003</v>
      </c>
      <c r="E14" s="8">
        <v>142494</v>
      </c>
      <c r="F14" s="8">
        <v>150215</v>
      </c>
      <c r="G14" s="8">
        <v>144651</v>
      </c>
      <c r="H14" s="8">
        <v>149420</v>
      </c>
      <c r="I14" s="8">
        <v>163597</v>
      </c>
      <c r="J14" s="9">
        <f t="shared" si="0"/>
        <v>0.24880346251612559</v>
      </c>
    </row>
    <row r="15" spans="2:10" x14ac:dyDescent="0.4">
      <c r="B15" s="7">
        <v>12</v>
      </c>
      <c r="C15" s="7" t="s">
        <v>21</v>
      </c>
      <c r="D15" s="8">
        <v>140091</v>
      </c>
      <c r="E15" s="8">
        <v>153363</v>
      </c>
      <c r="F15" s="8">
        <v>160938</v>
      </c>
      <c r="G15" s="8">
        <v>154306</v>
      </c>
      <c r="H15" s="8">
        <v>150318</v>
      </c>
      <c r="I15" s="8">
        <v>175059</v>
      </c>
      <c r="J15" s="9">
        <f t="shared" si="0"/>
        <v>0.24960918260273679</v>
      </c>
    </row>
    <row r="16" spans="2:10" x14ac:dyDescent="0.4">
      <c r="B16" s="7">
        <v>13</v>
      </c>
      <c r="C16" s="7" t="s">
        <v>22</v>
      </c>
      <c r="D16" s="8">
        <v>132906</v>
      </c>
      <c r="E16" s="8">
        <v>143373</v>
      </c>
      <c r="F16" s="8">
        <v>150621</v>
      </c>
      <c r="G16" s="8">
        <v>142248</v>
      </c>
      <c r="H16" s="8">
        <v>146679</v>
      </c>
      <c r="I16" s="8">
        <v>159510</v>
      </c>
      <c r="J16" s="9">
        <f t="shared" si="0"/>
        <v>0.20017154981716401</v>
      </c>
    </row>
    <row r="17" spans="2:10" x14ac:dyDescent="0.4">
      <c r="B17" s="7">
        <v>14</v>
      </c>
      <c r="C17" s="7" t="s">
        <v>23</v>
      </c>
      <c r="D17" s="8">
        <v>125932</v>
      </c>
      <c r="E17" s="8">
        <v>138052</v>
      </c>
      <c r="F17" s="8">
        <v>146403</v>
      </c>
      <c r="G17" s="8">
        <v>140947</v>
      </c>
      <c r="H17" s="8">
        <v>145560</v>
      </c>
      <c r="I17" s="8">
        <v>164165</v>
      </c>
      <c r="J17" s="9">
        <f t="shared" si="0"/>
        <v>0.30360035574754629</v>
      </c>
    </row>
    <row r="18" spans="2:10" x14ac:dyDescent="0.4">
      <c r="B18" s="7">
        <v>15</v>
      </c>
      <c r="C18" s="7" t="s">
        <v>24</v>
      </c>
      <c r="D18" s="8">
        <v>129001</v>
      </c>
      <c r="E18" s="8">
        <v>140666</v>
      </c>
      <c r="F18" s="8">
        <v>149216</v>
      </c>
      <c r="G18" s="8">
        <v>142879</v>
      </c>
      <c r="H18" s="8">
        <v>148613</v>
      </c>
      <c r="I18" s="8">
        <v>162706</v>
      </c>
      <c r="J18" s="9">
        <f t="shared" si="0"/>
        <v>0.26127704436399718</v>
      </c>
    </row>
    <row r="19" spans="2:10" x14ac:dyDescent="0.4">
      <c r="B19" s="7">
        <v>16</v>
      </c>
      <c r="C19" s="7" t="s">
        <v>25</v>
      </c>
      <c r="D19" s="8">
        <v>120319</v>
      </c>
      <c r="E19" s="8">
        <v>131588</v>
      </c>
      <c r="F19" s="8">
        <v>141052</v>
      </c>
      <c r="G19" s="8">
        <v>135744</v>
      </c>
      <c r="H19" s="8">
        <v>141620</v>
      </c>
      <c r="I19" s="8">
        <v>152970</v>
      </c>
      <c r="J19" s="9">
        <f t="shared" si="0"/>
        <v>0.27137027402155933</v>
      </c>
    </row>
    <row r="20" spans="2:10" x14ac:dyDescent="0.4">
      <c r="B20" s="7">
        <v>17</v>
      </c>
      <c r="C20" s="7" t="s">
        <v>26</v>
      </c>
      <c r="D20" s="8">
        <v>133509</v>
      </c>
      <c r="E20" s="8">
        <v>146676</v>
      </c>
      <c r="F20" s="8">
        <v>152711</v>
      </c>
      <c r="G20" s="8">
        <v>146141</v>
      </c>
      <c r="H20" s="8">
        <v>151605</v>
      </c>
      <c r="I20" s="8">
        <v>164332</v>
      </c>
      <c r="J20" s="9">
        <f t="shared" si="0"/>
        <v>0.23086833097394183</v>
      </c>
    </row>
    <row r="21" spans="2:10" x14ac:dyDescent="0.4">
      <c r="B21" s="7">
        <v>18</v>
      </c>
      <c r="C21" s="7" t="s">
        <v>27</v>
      </c>
      <c r="D21" s="8">
        <v>123540</v>
      </c>
      <c r="E21" s="8">
        <v>133911</v>
      </c>
      <c r="F21" s="8">
        <v>141701</v>
      </c>
      <c r="G21" s="8">
        <v>136312</v>
      </c>
      <c r="H21" s="8">
        <v>140726</v>
      </c>
      <c r="I21" s="8">
        <v>152943</v>
      </c>
      <c r="J21" s="9">
        <f t="shared" si="0"/>
        <v>0.23800388538125303</v>
      </c>
    </row>
    <row r="22" spans="2:10" x14ac:dyDescent="0.4">
      <c r="B22" s="7">
        <v>19</v>
      </c>
      <c r="C22" s="7" t="s">
        <v>28</v>
      </c>
      <c r="D22" s="8">
        <v>120848</v>
      </c>
      <c r="E22" s="8">
        <v>132642</v>
      </c>
      <c r="F22" s="8">
        <v>141039</v>
      </c>
      <c r="G22" s="8">
        <v>137370</v>
      </c>
      <c r="H22" s="8">
        <v>144091</v>
      </c>
      <c r="I22" s="8">
        <v>154712</v>
      </c>
      <c r="J22" s="9">
        <f t="shared" si="0"/>
        <v>0.28021978021978022</v>
      </c>
    </row>
    <row r="23" spans="2:10" x14ac:dyDescent="0.4">
      <c r="B23" s="7">
        <v>20</v>
      </c>
      <c r="C23" s="7" t="s">
        <v>29</v>
      </c>
      <c r="D23" s="8">
        <v>131318</v>
      </c>
      <c r="E23" s="8">
        <v>143373</v>
      </c>
      <c r="F23" s="8">
        <v>151306</v>
      </c>
      <c r="G23" s="8">
        <v>145775</v>
      </c>
      <c r="H23" s="8">
        <v>150356</v>
      </c>
      <c r="I23" s="8">
        <v>164019</v>
      </c>
      <c r="J23" s="9">
        <f t="shared" si="0"/>
        <v>0.24902145935819919</v>
      </c>
    </row>
    <row r="24" spans="2:10" x14ac:dyDescent="0.4">
      <c r="B24" s="7">
        <v>21</v>
      </c>
      <c r="C24" s="7" t="s">
        <v>30</v>
      </c>
      <c r="D24" s="8">
        <v>146556</v>
      </c>
      <c r="E24" s="8">
        <v>159409</v>
      </c>
      <c r="F24" s="8">
        <v>166967</v>
      </c>
      <c r="G24" s="8">
        <v>160169</v>
      </c>
      <c r="H24" s="8">
        <v>164933</v>
      </c>
      <c r="I24" s="8">
        <v>179898</v>
      </c>
      <c r="J24" s="9">
        <f t="shared" si="0"/>
        <v>0.22750347989846884</v>
      </c>
    </row>
    <row r="25" spans="2:10" x14ac:dyDescent="0.4">
      <c r="B25" s="7">
        <v>22</v>
      </c>
      <c r="C25" s="7" t="s">
        <v>31</v>
      </c>
      <c r="D25" s="8">
        <v>129522</v>
      </c>
      <c r="E25" s="8">
        <v>140795</v>
      </c>
      <c r="F25" s="8">
        <v>149390</v>
      </c>
      <c r="G25" s="8">
        <v>143643</v>
      </c>
      <c r="H25" s="8">
        <v>149063</v>
      </c>
      <c r="I25" s="8">
        <v>162740</v>
      </c>
      <c r="J25" s="9">
        <f t="shared" si="0"/>
        <v>0.25646608298204165</v>
      </c>
    </row>
    <row r="26" spans="2:10" x14ac:dyDescent="0.4">
      <c r="B26" s="7">
        <v>23</v>
      </c>
      <c r="C26" s="7" t="s">
        <v>32</v>
      </c>
      <c r="D26" s="8">
        <v>127871</v>
      </c>
      <c r="E26" s="8">
        <v>138864</v>
      </c>
      <c r="F26" s="8">
        <v>146838</v>
      </c>
      <c r="G26" s="8">
        <v>142152</v>
      </c>
      <c r="H26" s="8">
        <v>148146</v>
      </c>
      <c r="I26" s="8">
        <v>161269</v>
      </c>
      <c r="J26" s="9">
        <f t="shared" si="0"/>
        <v>0.26118510060920774</v>
      </c>
    </row>
    <row r="27" spans="2:10" x14ac:dyDescent="0.4">
      <c r="B27" s="7">
        <v>24</v>
      </c>
      <c r="C27" s="7" t="s">
        <v>33</v>
      </c>
      <c r="D27" s="8">
        <v>125597</v>
      </c>
      <c r="E27" s="8">
        <v>136721</v>
      </c>
      <c r="F27" s="8">
        <v>144875</v>
      </c>
      <c r="G27" s="8">
        <v>139209</v>
      </c>
      <c r="H27" s="8">
        <v>143567</v>
      </c>
      <c r="I27" s="8">
        <v>154829</v>
      </c>
      <c r="J27" s="9">
        <f t="shared" si="0"/>
        <v>0.23274441268501636</v>
      </c>
    </row>
    <row r="28" spans="2:10" x14ac:dyDescent="0.4">
      <c r="B28" s="7">
        <v>25</v>
      </c>
      <c r="C28" s="7" t="s">
        <v>34</v>
      </c>
      <c r="D28" s="8">
        <v>136741</v>
      </c>
      <c r="E28" s="8">
        <v>149143</v>
      </c>
      <c r="F28" s="8">
        <v>156444</v>
      </c>
      <c r="G28" s="8">
        <v>150996</v>
      </c>
      <c r="H28" s="8">
        <v>155456</v>
      </c>
      <c r="I28" s="8">
        <v>167955</v>
      </c>
      <c r="J28" s="9">
        <f t="shared" si="0"/>
        <v>0.22827096481669726</v>
      </c>
    </row>
    <row r="29" spans="2:10" x14ac:dyDescent="0.4">
      <c r="B29" s="7">
        <v>26</v>
      </c>
      <c r="C29" s="7" t="s">
        <v>35</v>
      </c>
      <c r="D29" s="8">
        <v>124536</v>
      </c>
      <c r="E29" s="8">
        <v>136972</v>
      </c>
      <c r="F29" s="8">
        <v>147952</v>
      </c>
      <c r="G29" s="8">
        <v>142676</v>
      </c>
      <c r="H29" s="8">
        <v>147207</v>
      </c>
      <c r="I29" s="8">
        <v>160409</v>
      </c>
      <c r="J29" s="9">
        <f t="shared" si="0"/>
        <v>0.28805325367765144</v>
      </c>
    </row>
    <row r="30" spans="2:10" x14ac:dyDescent="0.4">
      <c r="B30" s="7">
        <v>27</v>
      </c>
      <c r="C30" s="7" t="s">
        <v>36</v>
      </c>
      <c r="D30" s="8">
        <v>124257</v>
      </c>
      <c r="E30" s="8">
        <v>133563</v>
      </c>
      <c r="F30" s="8">
        <v>143095</v>
      </c>
      <c r="G30" s="8">
        <v>138026</v>
      </c>
      <c r="H30" s="8">
        <v>143928</v>
      </c>
      <c r="I30" s="8">
        <v>156779</v>
      </c>
      <c r="J30" s="9">
        <f t="shared" si="0"/>
        <v>0.26173173342346912</v>
      </c>
    </row>
    <row r="31" spans="2:10" x14ac:dyDescent="0.4">
      <c r="B31" s="7">
        <v>28</v>
      </c>
      <c r="C31" s="7" t="s">
        <v>37</v>
      </c>
      <c r="D31" s="8">
        <v>127451</v>
      </c>
      <c r="E31" s="8">
        <v>139690</v>
      </c>
      <c r="F31" s="8">
        <v>146957</v>
      </c>
      <c r="G31" s="8">
        <v>141908</v>
      </c>
      <c r="H31" s="8">
        <v>146624</v>
      </c>
      <c r="I31" s="8">
        <v>160810</v>
      </c>
      <c r="J31" s="9">
        <f t="shared" si="0"/>
        <v>0.26173980588618373</v>
      </c>
    </row>
    <row r="32" spans="2:10" x14ac:dyDescent="0.4">
      <c r="B32" s="7">
        <v>29</v>
      </c>
      <c r="C32" s="7" t="s">
        <v>38</v>
      </c>
      <c r="D32" s="8">
        <v>112417</v>
      </c>
      <c r="E32" s="8">
        <v>120750</v>
      </c>
      <c r="F32" s="8">
        <v>126582</v>
      </c>
      <c r="G32" s="8">
        <v>120938</v>
      </c>
      <c r="H32" s="8">
        <v>124804</v>
      </c>
      <c r="I32" s="8">
        <v>136005</v>
      </c>
      <c r="J32" s="9">
        <f t="shared" si="0"/>
        <v>0.20982591600914452</v>
      </c>
    </row>
    <row r="33" spans="2:10" x14ac:dyDescent="0.4">
      <c r="B33" s="7">
        <v>30</v>
      </c>
      <c r="C33" s="7" t="s">
        <v>39</v>
      </c>
      <c r="D33" s="8">
        <v>128693</v>
      </c>
      <c r="E33" s="8">
        <v>140153</v>
      </c>
      <c r="F33" s="8">
        <v>148828</v>
      </c>
      <c r="G33" s="8">
        <v>143224</v>
      </c>
      <c r="H33" s="8">
        <v>148742</v>
      </c>
      <c r="I33" s="8">
        <v>162834</v>
      </c>
      <c r="J33" s="9">
        <f t="shared" si="0"/>
        <v>0.26529026442774667</v>
      </c>
    </row>
    <row r="34" spans="2:10" x14ac:dyDescent="0.4">
      <c r="B34" s="7">
        <v>31</v>
      </c>
      <c r="C34" s="7" t="s">
        <v>40</v>
      </c>
      <c r="D34" s="8">
        <v>138502</v>
      </c>
      <c r="E34" s="8">
        <v>151865</v>
      </c>
      <c r="F34" s="8">
        <v>160322</v>
      </c>
      <c r="G34" s="8">
        <v>154301</v>
      </c>
      <c r="H34" s="8">
        <v>159854</v>
      </c>
      <c r="I34" s="8">
        <v>172858</v>
      </c>
      <c r="J34" s="9">
        <f t="shared" si="0"/>
        <v>0.24805417972303648</v>
      </c>
    </row>
    <row r="35" spans="2:10" x14ac:dyDescent="0.4">
      <c r="B35" s="7">
        <v>32</v>
      </c>
      <c r="C35" s="7" t="s">
        <v>41</v>
      </c>
      <c r="D35" s="8">
        <v>144218</v>
      </c>
      <c r="E35" s="8">
        <v>155935</v>
      </c>
      <c r="F35" s="8">
        <v>161982</v>
      </c>
      <c r="G35" s="8">
        <v>155012</v>
      </c>
      <c r="H35" s="8">
        <v>160338</v>
      </c>
      <c r="I35" s="8">
        <v>172707</v>
      </c>
      <c r="J35" s="9">
        <f t="shared" si="0"/>
        <v>0.19754122231621574</v>
      </c>
    </row>
    <row r="36" spans="2:10" x14ac:dyDescent="0.4">
      <c r="B36" s="7">
        <v>33</v>
      </c>
      <c r="C36" s="7" t="s">
        <v>42</v>
      </c>
      <c r="D36" s="8">
        <v>151423</v>
      </c>
      <c r="E36" s="8">
        <v>164273</v>
      </c>
      <c r="F36" s="8">
        <v>170177</v>
      </c>
      <c r="G36" s="8">
        <v>160264</v>
      </c>
      <c r="H36" s="8">
        <v>164947</v>
      </c>
      <c r="I36" s="8">
        <v>171937</v>
      </c>
      <c r="J36" s="9">
        <f t="shared" si="0"/>
        <v>0.1354747957707878</v>
      </c>
    </row>
    <row r="37" spans="2:10" x14ac:dyDescent="0.4">
      <c r="B37" s="7">
        <v>34</v>
      </c>
      <c r="C37" s="7" t="s">
        <v>43</v>
      </c>
      <c r="D37" s="8">
        <v>130622</v>
      </c>
      <c r="E37" s="8">
        <v>141513</v>
      </c>
      <c r="F37" s="8">
        <v>147430</v>
      </c>
      <c r="G37" s="8">
        <v>144633</v>
      </c>
      <c r="H37" s="8">
        <v>150316</v>
      </c>
      <c r="I37" s="8">
        <v>161174</v>
      </c>
      <c r="J37" s="9">
        <f t="shared" si="0"/>
        <v>0.23389628087152242</v>
      </c>
    </row>
    <row r="38" spans="2:10" x14ac:dyDescent="0.4">
      <c r="B38" s="7">
        <v>35</v>
      </c>
      <c r="C38" s="7" t="s">
        <v>44</v>
      </c>
      <c r="D38" s="8">
        <v>124374</v>
      </c>
      <c r="E38" s="8">
        <v>134869</v>
      </c>
      <c r="F38" s="8">
        <v>142988</v>
      </c>
      <c r="G38" s="8">
        <v>138682</v>
      </c>
      <c r="H38" s="8">
        <v>142938</v>
      </c>
      <c r="I38" s="8">
        <v>152898</v>
      </c>
      <c r="J38" s="9">
        <f t="shared" si="0"/>
        <v>0.22934053741135607</v>
      </c>
    </row>
    <row r="39" spans="2:10" x14ac:dyDescent="0.4">
      <c r="B39" s="7">
        <v>36</v>
      </c>
      <c r="C39" s="7" t="s">
        <v>45</v>
      </c>
      <c r="D39" s="8">
        <v>135888</v>
      </c>
      <c r="E39" s="8">
        <v>148633</v>
      </c>
      <c r="F39" s="8">
        <v>152826</v>
      </c>
      <c r="G39" s="8">
        <v>149002</v>
      </c>
      <c r="H39" s="8">
        <v>152776</v>
      </c>
      <c r="I39" s="8">
        <v>165452</v>
      </c>
      <c r="J39" s="9">
        <f t="shared" si="0"/>
        <v>0.21756152125279643</v>
      </c>
    </row>
    <row r="40" spans="2:10" x14ac:dyDescent="0.4">
      <c r="B40" s="7">
        <v>37</v>
      </c>
      <c r="C40" s="7" t="s">
        <v>46</v>
      </c>
      <c r="D40" s="8">
        <v>125529</v>
      </c>
      <c r="E40" s="8">
        <v>134414</v>
      </c>
      <c r="F40" s="8">
        <v>141190</v>
      </c>
      <c r="G40" s="8">
        <v>137963</v>
      </c>
      <c r="H40" s="8">
        <v>142577</v>
      </c>
      <c r="I40" s="8">
        <v>156199</v>
      </c>
      <c r="J40" s="9">
        <f t="shared" si="0"/>
        <v>0.24432601231587919</v>
      </c>
    </row>
    <row r="41" spans="2:10" x14ac:dyDescent="0.4">
      <c r="B41" s="7">
        <v>38</v>
      </c>
      <c r="C41" s="7" t="s">
        <v>47</v>
      </c>
      <c r="D41" s="8">
        <v>123253</v>
      </c>
      <c r="E41" s="8">
        <v>133971</v>
      </c>
      <c r="F41" s="8">
        <v>141704</v>
      </c>
      <c r="G41" s="8">
        <v>136657</v>
      </c>
      <c r="H41" s="8">
        <v>142715</v>
      </c>
      <c r="I41" s="8">
        <v>155038</v>
      </c>
      <c r="J41" s="9">
        <f t="shared" si="0"/>
        <v>0.25788418943149455</v>
      </c>
    </row>
    <row r="42" spans="2:10" x14ac:dyDescent="0.4">
      <c r="B42" s="7">
        <v>39</v>
      </c>
      <c r="C42" s="7" t="s">
        <v>48</v>
      </c>
      <c r="D42" s="8">
        <v>133056</v>
      </c>
      <c r="E42" s="8">
        <v>142329</v>
      </c>
      <c r="F42" s="8">
        <v>151170</v>
      </c>
      <c r="G42" s="8">
        <v>144759</v>
      </c>
      <c r="H42" s="8">
        <v>149414</v>
      </c>
      <c r="I42" s="8">
        <v>158474</v>
      </c>
      <c r="J42" s="9">
        <f t="shared" si="0"/>
        <v>0.19103234728234728</v>
      </c>
    </row>
    <row r="43" spans="2:10" x14ac:dyDescent="0.4">
      <c r="B43" s="7">
        <v>40</v>
      </c>
      <c r="C43" s="7" t="s">
        <v>49</v>
      </c>
      <c r="D43" s="8">
        <v>138901</v>
      </c>
      <c r="E43" s="8">
        <v>150793</v>
      </c>
      <c r="F43" s="8">
        <v>159380</v>
      </c>
      <c r="G43" s="8">
        <v>153869</v>
      </c>
      <c r="H43" s="8">
        <v>160833</v>
      </c>
      <c r="I43" s="8">
        <v>169728</v>
      </c>
      <c r="J43" s="9">
        <f t="shared" si="0"/>
        <v>0.22193504726387858</v>
      </c>
    </row>
    <row r="44" spans="2:10" x14ac:dyDescent="0.4">
      <c r="B44" s="7">
        <v>41</v>
      </c>
      <c r="C44" s="7" t="s">
        <v>50</v>
      </c>
      <c r="D44" s="8">
        <v>139046</v>
      </c>
      <c r="E44" s="8">
        <v>150115</v>
      </c>
      <c r="F44" s="8">
        <v>156574</v>
      </c>
      <c r="G44" s="8">
        <v>150258</v>
      </c>
      <c r="H44" s="8">
        <v>153090</v>
      </c>
      <c r="I44" s="8">
        <v>162903</v>
      </c>
      <c r="J44" s="9">
        <f t="shared" si="0"/>
        <v>0.17157631287487593</v>
      </c>
    </row>
    <row r="45" spans="2:10" x14ac:dyDescent="0.4">
      <c r="B45" s="7">
        <v>42</v>
      </c>
      <c r="C45" s="7" t="s">
        <v>51</v>
      </c>
      <c r="D45" s="8">
        <v>141467</v>
      </c>
      <c r="E45" s="8">
        <v>153204</v>
      </c>
      <c r="F45" s="8">
        <v>160752</v>
      </c>
      <c r="G45" s="8">
        <v>156307</v>
      </c>
      <c r="H45" s="8">
        <v>160614</v>
      </c>
      <c r="I45" s="8">
        <v>170737</v>
      </c>
      <c r="J45" s="9">
        <f t="shared" si="0"/>
        <v>0.2069033767592442</v>
      </c>
    </row>
    <row r="46" spans="2:10" x14ac:dyDescent="0.4">
      <c r="B46" s="7">
        <v>43</v>
      </c>
      <c r="C46" s="7" t="s">
        <v>52</v>
      </c>
      <c r="D46" s="8">
        <v>137901</v>
      </c>
      <c r="E46" s="8">
        <v>149495</v>
      </c>
      <c r="F46" s="8">
        <v>158617</v>
      </c>
      <c r="G46" s="8">
        <v>152847</v>
      </c>
      <c r="H46" s="8">
        <v>158376</v>
      </c>
      <c r="I46" s="8">
        <v>172371</v>
      </c>
      <c r="J46" s="9">
        <f t="shared" si="0"/>
        <v>0.2499619292100855</v>
      </c>
    </row>
    <row r="47" spans="2:10" x14ac:dyDescent="0.4">
      <c r="C47" s="13" t="s">
        <v>53</v>
      </c>
      <c r="D47" s="14"/>
      <c r="E47" s="14"/>
      <c r="F47" s="14"/>
      <c r="G47" s="14"/>
      <c r="H47" s="14"/>
      <c r="I47" s="14"/>
      <c r="J47" s="14"/>
    </row>
  </sheetData>
  <mergeCells count="4">
    <mergeCell ref="B1:I1"/>
    <mergeCell ref="B2:C2"/>
    <mergeCell ref="B3:C3"/>
    <mergeCell ref="C47:J47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</dc:creator>
  <cp:lastModifiedBy>yuu</cp:lastModifiedBy>
  <dcterms:created xsi:type="dcterms:W3CDTF">2023-07-07T05:24:45Z</dcterms:created>
  <dcterms:modified xsi:type="dcterms:W3CDTF">2023-07-07T05:28:09Z</dcterms:modified>
</cp:coreProperties>
</file>